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3.49\users\90上下水道局\903000給排水課\903040給排水課排水設備係\02　浄化槽\様式（浄化槽関係）\様式改正\R05\読点見直し関係\改正後\"/>
    </mc:Choice>
  </mc:AlternateContent>
  <xr:revisionPtr revIDLastSave="0" documentId="13_ncr:1_{F86CFC69-99A5-40AC-8DB4-297BEE6630DF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印刷データ" sheetId="8" r:id="rId1"/>
    <sheet name="入力" sheetId="9" r:id="rId2"/>
    <sheet name="浄化槽処理対象人員算定申請書" sheetId="7" r:id="rId3"/>
  </sheets>
  <definedNames>
    <definedName name="_xlnm.Print_Area" localSheetId="2">浄化槽処理対象人員算定申請書!$E$4:$AK$42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7" l="1"/>
  <c r="F6" i="8"/>
  <c r="Y10" i="7" s="1"/>
  <c r="G6" i="8"/>
  <c r="H6" i="8"/>
  <c r="I6" i="8"/>
  <c r="U20" i="7" s="1"/>
  <c r="P6" i="8" l="1"/>
  <c r="Q6" i="8"/>
  <c r="I38" i="7" s="1"/>
  <c r="V38" i="7" s="1"/>
  <c r="R6" i="8"/>
  <c r="O38" i="7" s="1"/>
  <c r="S6" i="8"/>
  <c r="T6" i="8"/>
  <c r="U6" i="8"/>
  <c r="V6" i="8"/>
  <c r="W6" i="8"/>
  <c r="AA25" i="7" s="1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F28" i="7" l="1"/>
  <c r="AA28" i="7"/>
  <c r="W28" i="7"/>
  <c r="S28" i="7"/>
  <c r="P28" i="7"/>
  <c r="AF27" i="7"/>
  <c r="AA27" i="7"/>
  <c r="W27" i="7"/>
  <c r="S27" i="7"/>
  <c r="P27" i="7"/>
  <c r="AF26" i="7"/>
  <c r="AA26" i="7"/>
  <c r="W26" i="7"/>
  <c r="S26" i="7"/>
  <c r="P26" i="7"/>
  <c r="AF25" i="7"/>
  <c r="W25" i="7"/>
  <c r="S25" i="7"/>
  <c r="P25" i="7"/>
  <c r="D6" i="8"/>
  <c r="G6" i="7" s="1"/>
  <c r="E6" i="8"/>
  <c r="Y9" i="7" s="1"/>
  <c r="Y11" i="7"/>
  <c r="T40" i="7" s="1"/>
  <c r="M18" i="7"/>
  <c r="J6" i="8"/>
  <c r="AC20" i="7" s="1"/>
  <c r="K6" i="8"/>
  <c r="U21" i="7" s="1"/>
  <c r="L6" i="8"/>
  <c r="AC21" i="7" s="1"/>
  <c r="M6" i="8"/>
  <c r="P24" i="7" s="1"/>
  <c r="N6" i="8"/>
  <c r="S24" i="7" s="1"/>
  <c r="O6" i="8"/>
  <c r="W24" i="7" s="1"/>
  <c r="AA24" i="7"/>
  <c r="AF24" i="7"/>
  <c r="C6" i="8"/>
  <c r="M4" i="8" l="1"/>
  <c r="AA29" i="7" l="1"/>
  <c r="G36" i="7" s="1"/>
  <c r="AH21" i="7"/>
  <c r="AH20" i="7"/>
  <c r="F33" i="7" l="1"/>
  <c r="S33" i="7" s="1"/>
  <c r="W33" i="7" s="1"/>
  <c r="L36" i="7"/>
  <c r="S36" i="7" s="1"/>
  <c r="W36" i="7" s="1"/>
</calcChain>
</file>

<file path=xl/sharedStrings.xml><?xml version="1.0" encoding="utf-8"?>
<sst xmlns="http://schemas.openxmlformats.org/spreadsheetml/2006/main" count="164" uniqueCount="83">
  <si>
    <t>用途</t>
    <rPh sb="0" eb="2">
      <t>ヨウト</t>
    </rPh>
    <phoneticPr fontId="1"/>
  </si>
  <si>
    <t>㎡</t>
    <phoneticPr fontId="1"/>
  </si>
  <si>
    <t>合計</t>
    <rPh sb="0" eb="2">
      <t>ゴウケイ</t>
    </rPh>
    <phoneticPr fontId="1"/>
  </si>
  <si>
    <t>新築又
は既存</t>
    <rPh sb="0" eb="2">
      <t>シンチク</t>
    </rPh>
    <rPh sb="2" eb="3">
      <t>マタ</t>
    </rPh>
    <rPh sb="5" eb="7">
      <t>キゾン</t>
    </rPh>
    <phoneticPr fontId="1"/>
  </si>
  <si>
    <t>-</t>
    <phoneticPr fontId="1"/>
  </si>
  <si>
    <t>＝</t>
    <phoneticPr fontId="1"/>
  </si>
  <si>
    <t>㎥/日</t>
    <rPh sb="2" eb="3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</si>
  <si>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</si>
  <si>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</si>
  <si>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</si>
  <si>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1</t>
    <phoneticPr fontId="1"/>
  </si>
  <si>
    <t>2</t>
  </si>
  <si>
    <t>3</t>
  </si>
  <si>
    <t>4</t>
  </si>
  <si>
    <t>5</t>
  </si>
  <si>
    <t>（１）基本事項</t>
    <rPh sb="3" eb="5">
      <t>キホン</t>
    </rPh>
    <rPh sb="5" eb="7">
      <t>ジコウ</t>
    </rPh>
    <phoneticPr fontId="1"/>
  </si>
  <si>
    <t>（２）計画汚水量の算定</t>
    <rPh sb="3" eb="5">
      <t>ケイカク</t>
    </rPh>
    <rPh sb="5" eb="7">
      <t>オスイ</t>
    </rPh>
    <rPh sb="7" eb="8">
      <t>リョウ</t>
    </rPh>
    <rPh sb="9" eb="11">
      <t>サンテイ</t>
    </rPh>
    <phoneticPr fontId="1"/>
  </si>
  <si>
    <t>①設置場所</t>
    <rPh sb="1" eb="3">
      <t>セッチ</t>
    </rPh>
    <rPh sb="3" eb="5">
      <t>バショ</t>
    </rPh>
    <phoneticPr fontId="1"/>
  </si>
  <si>
    <t>建物
番号</t>
    <rPh sb="0" eb="2">
      <t>タテモノ</t>
    </rPh>
    <rPh sb="3" eb="5">
      <t>バンゴウ</t>
    </rPh>
    <phoneticPr fontId="1"/>
  </si>
  <si>
    <t>×</t>
    <phoneticPr fontId="1"/>
  </si>
  <si>
    <t>（３）人員算定対象面積</t>
    <rPh sb="3" eb="5">
      <t>ジンイン</t>
    </rPh>
    <rPh sb="5" eb="7">
      <t>サンテイ</t>
    </rPh>
    <rPh sb="7" eb="9">
      <t>タイショウ</t>
    </rPh>
    <rPh sb="9" eb="11">
      <t>メンセキ</t>
    </rPh>
    <phoneticPr fontId="1"/>
  </si>
  <si>
    <t>人</t>
    <rPh sb="0" eb="1">
      <t>ニン</t>
    </rPh>
    <phoneticPr fontId="1"/>
  </si>
  <si>
    <t>人とする。</t>
    <rPh sb="0" eb="1">
      <t>ニン</t>
    </rPh>
    <phoneticPr fontId="1"/>
  </si>
  <si>
    <t>計画汚水量</t>
    <rPh sb="0" eb="2">
      <t>ケイカク</t>
    </rPh>
    <rPh sb="2" eb="4">
      <t>オスイ</t>
    </rPh>
    <rPh sb="4" eb="5">
      <t>リョウ</t>
    </rPh>
    <phoneticPr fontId="1"/>
  </si>
  <si>
    <t>延べ面積</t>
    <rPh sb="0" eb="1">
      <t>ノベ</t>
    </rPh>
    <rPh sb="2" eb="4">
      <t>メンセキ</t>
    </rPh>
    <phoneticPr fontId="1"/>
  </si>
  <si>
    <t>延べ面積の合計</t>
    <rPh sb="0" eb="1">
      <t>ノベ</t>
    </rPh>
    <rPh sb="2" eb="4">
      <t>メンセキ</t>
    </rPh>
    <rPh sb="5" eb="7">
      <t>ゴウケイ</t>
    </rPh>
    <phoneticPr fontId="1"/>
  </si>
  <si>
    <t>人槽算定対象外
延べ面積</t>
    <rPh sb="0" eb="1">
      <t>ニン</t>
    </rPh>
    <rPh sb="1" eb="2">
      <t>ソウ</t>
    </rPh>
    <rPh sb="2" eb="4">
      <t>サンテイ</t>
    </rPh>
    <rPh sb="4" eb="7">
      <t>タイショウガイ</t>
    </rPh>
    <rPh sb="8" eb="9">
      <t>ノベ</t>
    </rPh>
    <rPh sb="10" eb="12">
      <t>メンセキ</t>
    </rPh>
    <phoneticPr fontId="1"/>
  </si>
  <si>
    <t>人槽算定対象
延べ面積</t>
    <rPh sb="0" eb="1">
      <t>ニン</t>
    </rPh>
    <rPh sb="1" eb="2">
      <t>ソウ</t>
    </rPh>
    <rPh sb="2" eb="4">
      <t>サンテイ</t>
    </rPh>
    <rPh sb="4" eb="6">
      <t>タイショウ</t>
    </rPh>
    <rPh sb="7" eb="8">
      <t>ノベ</t>
    </rPh>
    <rPh sb="9" eb="10">
      <t>メン</t>
    </rPh>
    <rPh sb="10" eb="11">
      <t>セキ</t>
    </rPh>
    <phoneticPr fontId="1"/>
  </si>
  <si>
    <t>浄化槽処理対象人員算定申請書</t>
    <rPh sb="0" eb="3">
      <t>ジョウカソウ</t>
    </rPh>
    <rPh sb="3" eb="5">
      <t>ショリ</t>
    </rPh>
    <rPh sb="5" eb="7">
      <t>タイショウ</t>
    </rPh>
    <rPh sb="7" eb="9">
      <t>ジンイン</t>
    </rPh>
    <rPh sb="9" eb="11">
      <t>サンテイ</t>
    </rPh>
    <rPh sb="11" eb="13">
      <t>シンセイ</t>
    </rPh>
    <rPh sb="13" eb="14">
      <t>ショ</t>
    </rPh>
    <phoneticPr fontId="1"/>
  </si>
  <si>
    <t>③延べ面積</t>
    <rPh sb="1" eb="2">
      <t>ノベ</t>
    </rPh>
    <rPh sb="3" eb="5">
      <t>メンセキ</t>
    </rPh>
    <phoneticPr fontId="1"/>
  </si>
  <si>
    <t>②計画処理対象人員</t>
    <rPh sb="1" eb="3">
      <t>ケイカク</t>
    </rPh>
    <rPh sb="3" eb="5">
      <t>ショリ</t>
    </rPh>
    <rPh sb="5" eb="7">
      <t>タイショウ</t>
    </rPh>
    <rPh sb="7" eb="9">
      <t>ジンイン</t>
    </rPh>
    <phoneticPr fontId="1"/>
  </si>
  <si>
    <t>計画処理対象人員</t>
    <rPh sb="0" eb="2">
      <t>ケイカク</t>
    </rPh>
    <rPh sb="2" eb="4">
      <t>ショリ</t>
    </rPh>
    <rPh sb="4" eb="6">
      <t>タイショウ</t>
    </rPh>
    <rPh sb="6" eb="8">
      <t>ジンイン</t>
    </rPh>
    <phoneticPr fontId="1"/>
  </si>
  <si>
    <t>現居住者数</t>
    <rPh sb="0" eb="1">
      <t>ゲン</t>
    </rPh>
    <rPh sb="1" eb="4">
      <t>キョジュウシャ</t>
    </rPh>
    <rPh sb="4" eb="5">
      <t>スウ</t>
    </rPh>
    <phoneticPr fontId="1"/>
  </si>
  <si>
    <t>建築確認申請</t>
    <rPh sb="0" eb="2">
      <t>ケンチク</t>
    </rPh>
    <rPh sb="2" eb="4">
      <t>カクニン</t>
    </rPh>
    <rPh sb="4" eb="6">
      <t>シンセイ</t>
    </rPh>
    <phoneticPr fontId="1"/>
  </si>
  <si>
    <t>浄化槽設置届</t>
    <rPh sb="0" eb="2">
      <t>ジョウカ</t>
    </rPh>
    <rPh sb="2" eb="3">
      <t>ソウ</t>
    </rPh>
    <rPh sb="3" eb="5">
      <t>セッチ</t>
    </rPh>
    <rPh sb="5" eb="6">
      <t>トドケ</t>
    </rPh>
    <phoneticPr fontId="1"/>
  </si>
  <si>
    <t>予定居住者数</t>
    <rPh sb="0" eb="2">
      <t>ヨテイ</t>
    </rPh>
    <rPh sb="2" eb="5">
      <t>キョジュウシャ</t>
    </rPh>
    <rPh sb="5" eb="6">
      <t>スウ</t>
    </rPh>
    <phoneticPr fontId="1"/>
  </si>
  <si>
    <t>将来増加
予定者数</t>
    <rPh sb="0" eb="2">
      <t>ショウライ</t>
    </rPh>
    <rPh sb="2" eb="4">
      <t>ゾウカ</t>
    </rPh>
    <rPh sb="5" eb="7">
      <t>ヨテイ</t>
    </rPh>
    <rPh sb="7" eb="8">
      <t>シャ</t>
    </rPh>
    <rPh sb="8" eb="9">
      <t>スウ</t>
    </rPh>
    <phoneticPr fontId="1"/>
  </si>
  <si>
    <t>申請者</t>
    <rPh sb="0" eb="3">
      <t>シンセイシャ</t>
    </rPh>
    <phoneticPr fontId="1"/>
  </si>
  <si>
    <t>人員算定
対象の区分</t>
    <rPh sb="0" eb="1">
      <t>ニン</t>
    </rPh>
    <rPh sb="1" eb="2">
      <t>イン</t>
    </rPh>
    <rPh sb="2" eb="4">
      <t>サンテイ</t>
    </rPh>
    <rPh sb="5" eb="7">
      <t>タイショウ</t>
    </rPh>
    <rPh sb="8" eb="10">
      <t>クブン</t>
    </rPh>
    <phoneticPr fontId="1"/>
  </si>
  <si>
    <t>給排水設備の有無</t>
    <rPh sb="0" eb="1">
      <t>キュウ</t>
    </rPh>
    <rPh sb="1" eb="3">
      <t>ハイスイ</t>
    </rPh>
    <rPh sb="3" eb="5">
      <t>セツビ</t>
    </rPh>
    <rPh sb="6" eb="8">
      <t>ウム</t>
    </rPh>
    <phoneticPr fontId="1"/>
  </si>
  <si>
    <t>基本事項</t>
    <rPh sb="0" eb="2">
      <t>キホン</t>
    </rPh>
    <rPh sb="2" eb="4">
      <t>ジコウ</t>
    </rPh>
    <phoneticPr fontId="11"/>
  </si>
  <si>
    <t>設置場所</t>
    <rPh sb="0" eb="2">
      <t>セッチ</t>
    </rPh>
    <rPh sb="2" eb="4">
      <t>バショ</t>
    </rPh>
    <phoneticPr fontId="11"/>
  </si>
  <si>
    <t>提出</t>
    <rPh sb="0" eb="2">
      <t>テイシュツ</t>
    </rPh>
    <phoneticPr fontId="11"/>
  </si>
  <si>
    <t>整理番号</t>
    <rPh sb="0" eb="2">
      <t>セイリ</t>
    </rPh>
    <rPh sb="2" eb="4">
      <t>バンゴウ</t>
    </rPh>
    <phoneticPr fontId="11"/>
  </si>
  <si>
    <t>申請書提出日</t>
    <rPh sb="0" eb="2">
      <t>シンセイ</t>
    </rPh>
    <rPh sb="2" eb="3">
      <t>ショ</t>
    </rPh>
    <rPh sb="3" eb="5">
      <t>テイシュツ</t>
    </rPh>
    <rPh sb="5" eb="6">
      <t>ビ</t>
    </rPh>
    <phoneticPr fontId="11"/>
  </si>
  <si>
    <t>申請者者氏名</t>
    <rPh sb="0" eb="3">
      <t>シンセイシャ</t>
    </rPh>
    <rPh sb="3" eb="4">
      <t>シャ</t>
    </rPh>
    <rPh sb="4" eb="6">
      <t>シメイ</t>
    </rPh>
    <phoneticPr fontId="11"/>
  </si>
  <si>
    <t>計画対象処理人員</t>
    <rPh sb="0" eb="2">
      <t>ケイカク</t>
    </rPh>
    <rPh sb="2" eb="4">
      <t>タイショウ</t>
    </rPh>
    <rPh sb="4" eb="6">
      <t>ショリ</t>
    </rPh>
    <rPh sb="6" eb="8">
      <t>ジンイン</t>
    </rPh>
    <phoneticPr fontId="1"/>
  </si>
  <si>
    <t>建築確認申請</t>
    <rPh sb="0" eb="2">
      <t>ケンチク</t>
    </rPh>
    <rPh sb="2" eb="4">
      <t>カクニン</t>
    </rPh>
    <rPh sb="4" eb="6">
      <t>シンセイ</t>
    </rPh>
    <phoneticPr fontId="1"/>
  </si>
  <si>
    <t>予定居住者数</t>
    <rPh sb="0" eb="2">
      <t>ヨテイ</t>
    </rPh>
    <rPh sb="2" eb="5">
      <t>キョジュウシャ</t>
    </rPh>
    <rPh sb="5" eb="6">
      <t>スウ</t>
    </rPh>
    <phoneticPr fontId="11"/>
  </si>
  <si>
    <t>将来増加予定者数</t>
    <rPh sb="0" eb="2">
      <t>ショウライ</t>
    </rPh>
    <rPh sb="2" eb="4">
      <t>ゾウカ</t>
    </rPh>
    <rPh sb="4" eb="7">
      <t>ヨテイシャ</t>
    </rPh>
    <rPh sb="7" eb="8">
      <t>スウ</t>
    </rPh>
    <phoneticPr fontId="11"/>
  </si>
  <si>
    <t>現居住者数</t>
    <rPh sb="0" eb="1">
      <t>ゲン</t>
    </rPh>
    <rPh sb="1" eb="4">
      <t>キョジュウシャ</t>
    </rPh>
    <rPh sb="4" eb="5">
      <t>スウ</t>
    </rPh>
    <phoneticPr fontId="11"/>
  </si>
  <si>
    <t>浄化槽設置届</t>
    <rPh sb="0" eb="2">
      <t>ジョウカ</t>
    </rPh>
    <rPh sb="2" eb="3">
      <t>ソウ</t>
    </rPh>
    <rPh sb="3" eb="5">
      <t>セッチ</t>
    </rPh>
    <rPh sb="5" eb="6">
      <t>トドケ</t>
    </rPh>
    <phoneticPr fontId="1"/>
  </si>
  <si>
    <t>延べ面積</t>
    <rPh sb="0" eb="1">
      <t>ノ</t>
    </rPh>
    <rPh sb="2" eb="4">
      <t>メンセキ</t>
    </rPh>
    <phoneticPr fontId="1"/>
  </si>
  <si>
    <t>申請先の種類（建築主事ｏｒ上下水道事業管理者）</t>
    <rPh sb="0" eb="2">
      <t>シンセイ</t>
    </rPh>
    <rPh sb="2" eb="3">
      <t>サキ</t>
    </rPh>
    <rPh sb="4" eb="6">
      <t>シュルイ</t>
    </rPh>
    <rPh sb="7" eb="9">
      <t>ケンチク</t>
    </rPh>
    <rPh sb="9" eb="11">
      <t>シュジ</t>
    </rPh>
    <rPh sb="13" eb="15">
      <t>ジョウゲ</t>
    </rPh>
    <rPh sb="15" eb="17">
      <t>スイドウ</t>
    </rPh>
    <rPh sb="17" eb="19">
      <t>ジギョウ</t>
    </rPh>
    <rPh sb="19" eb="22">
      <t>カンリシャ</t>
    </rPh>
    <phoneticPr fontId="1"/>
  </si>
  <si>
    <t>印刷番号</t>
    <rPh sb="0" eb="2">
      <t>インサツ</t>
    </rPh>
    <rPh sb="2" eb="4">
      <t>バンゴウ</t>
    </rPh>
    <phoneticPr fontId="1"/>
  </si>
  <si>
    <t>様</t>
    <rPh sb="0" eb="1">
      <t>サマ</t>
    </rPh>
    <phoneticPr fontId="1"/>
  </si>
  <si>
    <t>新築ｏｒ既存</t>
    <rPh sb="0" eb="2">
      <t>シンチク</t>
    </rPh>
    <rPh sb="4" eb="6">
      <t>キゾン</t>
    </rPh>
    <phoneticPr fontId="1"/>
  </si>
  <si>
    <t>用途</t>
    <rPh sb="0" eb="2">
      <t>ヨウト</t>
    </rPh>
    <phoneticPr fontId="1"/>
  </si>
  <si>
    <t>給排水設備の有無</t>
    <rPh sb="0" eb="1">
      <t>キュウ</t>
    </rPh>
    <rPh sb="1" eb="3">
      <t>ハイスイ</t>
    </rPh>
    <rPh sb="3" eb="5">
      <t>セツビ</t>
    </rPh>
    <rPh sb="6" eb="8">
      <t>ウム</t>
    </rPh>
    <phoneticPr fontId="1"/>
  </si>
  <si>
    <t>人員算定の区分</t>
    <rPh sb="0" eb="2">
      <t>ジンイン</t>
    </rPh>
    <rPh sb="2" eb="4">
      <t>サンテイ</t>
    </rPh>
    <rPh sb="5" eb="7">
      <t>クブン</t>
    </rPh>
    <phoneticPr fontId="1"/>
  </si>
  <si>
    <t>申請書提出日</t>
    <rPh sb="0" eb="2">
      <t>シンセイ</t>
    </rPh>
    <rPh sb="2" eb="3">
      <t>ショ</t>
    </rPh>
    <rPh sb="3" eb="5">
      <t>テイシュツ</t>
    </rPh>
    <rPh sb="5" eb="6">
      <t>ビ</t>
    </rPh>
    <phoneticPr fontId="1"/>
  </si>
  <si>
    <t>申請先種類
（建築主事ｏｒ
上下水道事業管理者）</t>
    <rPh sb="0" eb="2">
      <t>シンセイ</t>
    </rPh>
    <rPh sb="2" eb="3">
      <t>サキ</t>
    </rPh>
    <rPh sb="3" eb="5">
      <t>シュルイ</t>
    </rPh>
    <rPh sb="7" eb="9">
      <t>ケンチク</t>
    </rPh>
    <rPh sb="9" eb="11">
      <t>シュジ</t>
    </rPh>
    <rPh sb="14" eb="16">
      <t>ジョウゲ</t>
    </rPh>
    <rPh sb="16" eb="18">
      <t>スイドウ</t>
    </rPh>
    <rPh sb="18" eb="20">
      <t>ジギョウ</t>
    </rPh>
    <rPh sb="20" eb="23">
      <t>カンリシャ</t>
    </rPh>
    <phoneticPr fontId="1"/>
  </si>
  <si>
    <t>申請者氏名</t>
    <rPh sb="0" eb="3">
      <t>シンセイシャ</t>
    </rPh>
    <rPh sb="3" eb="5">
      <t>シメイ</t>
    </rPh>
    <phoneticPr fontId="1"/>
  </si>
  <si>
    <t>設置場所</t>
    <rPh sb="0" eb="2">
      <t>セッチ</t>
    </rPh>
    <rPh sb="2" eb="4">
      <t>バショ</t>
    </rPh>
    <phoneticPr fontId="1"/>
  </si>
  <si>
    <t>予定居住者数</t>
    <rPh sb="0" eb="2">
      <t>ヨテイ</t>
    </rPh>
    <rPh sb="2" eb="5">
      <t>キョジュウシャ</t>
    </rPh>
    <rPh sb="5" eb="6">
      <t>スウ</t>
    </rPh>
    <phoneticPr fontId="1"/>
  </si>
  <si>
    <t>将来増加予定者数</t>
    <rPh sb="0" eb="2">
      <t>ショウライ</t>
    </rPh>
    <rPh sb="2" eb="4">
      <t>ゾウカ</t>
    </rPh>
    <rPh sb="4" eb="7">
      <t>ヨテイシャ</t>
    </rPh>
    <rPh sb="7" eb="8">
      <t>スウ</t>
    </rPh>
    <phoneticPr fontId="1"/>
  </si>
  <si>
    <t>現居住者数</t>
    <rPh sb="0" eb="1">
      <t>ゲン</t>
    </rPh>
    <rPh sb="1" eb="4">
      <t>キョジュウシャ</t>
    </rPh>
    <rPh sb="4" eb="5">
      <t>スウ</t>
    </rPh>
    <phoneticPr fontId="1"/>
  </si>
  <si>
    <t>敷地内
建築物情報</t>
    <rPh sb="0" eb="2">
      <t>シキチ</t>
    </rPh>
    <rPh sb="2" eb="3">
      <t>ナイ</t>
    </rPh>
    <rPh sb="4" eb="7">
      <t>ケンチクブツ</t>
    </rPh>
    <rPh sb="7" eb="9">
      <t>ジョウホウ</t>
    </rPh>
    <phoneticPr fontId="1"/>
  </si>
  <si>
    <t>敷地内建築物情報</t>
    <rPh sb="0" eb="2">
      <t>シキチ</t>
    </rPh>
    <rPh sb="2" eb="3">
      <t>ナイ</t>
    </rPh>
    <rPh sb="3" eb="6">
      <t>ケンチクブツ</t>
    </rPh>
    <rPh sb="6" eb="8">
      <t>ジョウホウ</t>
    </rPh>
    <phoneticPr fontId="1"/>
  </si>
  <si>
    <t>台所数</t>
    <rPh sb="0" eb="2">
      <t>ダイドコロ</t>
    </rPh>
    <rPh sb="2" eb="3">
      <t>スウ</t>
    </rPh>
    <phoneticPr fontId="1"/>
  </si>
  <si>
    <t>風呂数</t>
    <rPh sb="0" eb="2">
      <t>フロ</t>
    </rPh>
    <rPh sb="2" eb="3">
      <t>スウ</t>
    </rPh>
    <phoneticPr fontId="1"/>
  </si>
  <si>
    <t>（５）算定結果</t>
    <rPh sb="3" eb="5">
      <t>サンテイ</t>
    </rPh>
    <rPh sb="5" eb="7">
      <t>ケッカ</t>
    </rPh>
    <phoneticPr fontId="1"/>
  </si>
  <si>
    <t>（４）２世帯住宅の検討</t>
    <rPh sb="4" eb="6">
      <t>セタイ</t>
    </rPh>
    <rPh sb="6" eb="8">
      <t>ジュウタク</t>
    </rPh>
    <rPh sb="9" eb="11">
      <t>ケントウ</t>
    </rPh>
    <phoneticPr fontId="1"/>
  </si>
  <si>
    <t>箇所のため２世帯住宅に</t>
    <rPh sb="0" eb="2">
      <t>カショ</t>
    </rPh>
    <rPh sb="6" eb="8">
      <t>セタイ</t>
    </rPh>
    <rPh sb="8" eb="10">
      <t>ジュウタク</t>
    </rPh>
    <phoneticPr fontId="1"/>
  </si>
  <si>
    <t>㎥/人・日</t>
    <rPh sb="2" eb="3">
      <t>ヒト</t>
    </rPh>
    <rPh sb="4" eb="5">
      <t>ヒ</t>
    </rPh>
    <phoneticPr fontId="1"/>
  </si>
  <si>
    <t>申請者</t>
    <rPh sb="0" eb="3">
      <t>シンセイシャ</t>
    </rPh>
    <phoneticPr fontId="11"/>
  </si>
  <si>
    <t>アパート名・部屋番号</t>
    <rPh sb="4" eb="5">
      <t>メイ</t>
    </rPh>
    <rPh sb="6" eb="8">
      <t>ヘヤ</t>
    </rPh>
    <rPh sb="8" eb="10">
      <t>バンゴウ</t>
    </rPh>
    <phoneticPr fontId="1"/>
  </si>
  <si>
    <t>住所</t>
    <rPh sb="0" eb="2">
      <t>ジュウショ</t>
    </rPh>
    <phoneticPr fontId="1"/>
  </si>
  <si>
    <t>アパート名・
部屋番号</t>
    <rPh sb="4" eb="5">
      <t>メイ</t>
    </rPh>
    <rPh sb="7" eb="9">
      <t>ヘヤ</t>
    </rPh>
    <rPh sb="9" eb="11">
      <t>バンゴウ</t>
    </rPh>
    <phoneticPr fontId="1"/>
  </si>
  <si>
    <t>※日本産業規格「建築物の用途別による屎尿浄化槽の処理対象人員算定基準(JISA3302)」における「２　建築用途別処理対象人員算定基準」のただし書きの規定を適用</t>
    <rPh sb="1" eb="3">
      <t>ニホン</t>
    </rPh>
    <rPh sb="3" eb="5">
      <t>サンギョウ</t>
    </rPh>
    <phoneticPr fontId="1"/>
  </si>
  <si>
    <t>　専用住宅に設置する浄化槽の処理対象人員について、「専用住宅の浄化槽処理対象人員の算定に係る取り扱い要領」に基づき下記により処理対象人員を算定しましたので申請します。</t>
    <rPh sb="1" eb="3">
      <t>センヨウ</t>
    </rPh>
    <rPh sb="3" eb="5">
      <t>ジュウタク</t>
    </rPh>
    <rPh sb="6" eb="8">
      <t>セッチ</t>
    </rPh>
    <rPh sb="10" eb="12">
      <t>ジョウカ</t>
    </rPh>
    <rPh sb="12" eb="13">
      <t>ソウ</t>
    </rPh>
    <rPh sb="14" eb="16">
      <t>ショリ</t>
    </rPh>
    <rPh sb="16" eb="18">
      <t>タイショウ</t>
    </rPh>
    <rPh sb="18" eb="20">
      <t>ジンイン</t>
    </rPh>
    <rPh sb="54" eb="55">
      <t>モト</t>
    </rPh>
    <rPh sb="57" eb="59">
      <t>カキ</t>
    </rPh>
    <rPh sb="62" eb="64">
      <t>ショリ</t>
    </rPh>
    <rPh sb="64" eb="66">
      <t>タイショウ</t>
    </rPh>
    <rPh sb="66" eb="68">
      <t>ジンイン</t>
    </rPh>
    <rPh sb="69" eb="71">
      <t>サンテイ</t>
    </rPh>
    <rPh sb="77" eb="79">
      <t>シンセイ</t>
    </rPh>
    <phoneticPr fontId="1"/>
  </si>
  <si>
    <t>箇所、風呂数</t>
    <rPh sb="0" eb="2">
      <t>カショ</t>
    </rPh>
    <rPh sb="3" eb="5">
      <t>フロ</t>
    </rPh>
    <rPh sb="5" eb="6">
      <t>スウ</t>
    </rPh>
    <phoneticPr fontId="1"/>
  </si>
  <si>
    <t>（２）、（３）及び（４）の結果、浄化槽処理対象人員は</t>
    <rPh sb="7" eb="8">
      <t>オヨ</t>
    </rPh>
    <rPh sb="13" eb="15">
      <t>ケッカ</t>
    </rPh>
    <rPh sb="16" eb="18">
      <t>ジョウカ</t>
    </rPh>
    <rPh sb="18" eb="19">
      <t>ソウ</t>
    </rPh>
    <rPh sb="19" eb="21">
      <t>ショリ</t>
    </rPh>
    <rPh sb="21" eb="23">
      <t>タイショウ</t>
    </rPh>
    <rPh sb="23" eb="25">
      <t>ジンイン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</si>
</sst>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"/>
    <numFmt numFmtId="177" formatCode="#,##0_ "/>
    <numFmt numFmtId="178" formatCode="#,##0_);[Red]\(#,##0\)"/>
    <numFmt numFmtId="179" formatCode="[$-411]ge\.m\.d;@"/>
    <numFmt numFmtId="180" formatCode="[$-411]ggge&quot;年&quot;m&quot;月&quot;d&quot;日&quot;;@"/>
    <numFmt numFmtId="181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FF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38" fontId="18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0" fillId="3" borderId="0" xfId="1" applyFont="1" applyFill="1">
      <alignment vertical="center"/>
    </xf>
    <xf numFmtId="0" fontId="7" fillId="4" borderId="0" xfId="1" applyFill="1">
      <alignment vertical="center"/>
    </xf>
    <xf numFmtId="0" fontId="7" fillId="3" borderId="0" xfId="1" applyFill="1">
      <alignment vertical="center"/>
    </xf>
    <xf numFmtId="0" fontId="10" fillId="4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2" fillId="3" borderId="0" xfId="1" applyFont="1" applyFill="1">
      <alignment vertical="center"/>
    </xf>
    <xf numFmtId="0" fontId="12" fillId="0" borderId="0" xfId="1" applyFont="1">
      <alignment vertical="center"/>
    </xf>
    <xf numFmtId="0" fontId="10" fillId="5" borderId="19" xfId="1" applyFont="1" applyFill="1" applyBorder="1" applyAlignment="1">
      <alignment vertical="center" shrinkToFit="1"/>
    </xf>
    <xf numFmtId="0" fontId="10" fillId="5" borderId="62" xfId="1" applyFont="1" applyFill="1" applyBorder="1" applyAlignment="1">
      <alignment vertical="center" shrinkToFit="1"/>
    </xf>
    <xf numFmtId="0" fontId="10" fillId="3" borderId="0" xfId="1" applyFont="1" applyFill="1" applyAlignment="1">
      <alignment vertical="center" shrinkToFit="1"/>
    </xf>
    <xf numFmtId="0" fontId="10" fillId="6" borderId="13" xfId="1" applyFont="1" applyFill="1" applyBorder="1">
      <alignment vertical="center"/>
    </xf>
    <xf numFmtId="0" fontId="10" fillId="6" borderId="17" xfId="1" applyFont="1" applyFill="1" applyBorder="1">
      <alignment vertical="center"/>
    </xf>
    <xf numFmtId="0" fontId="10" fillId="6" borderId="63" xfId="1" applyFont="1" applyFill="1" applyBorder="1">
      <alignment vertical="center"/>
    </xf>
    <xf numFmtId="0" fontId="10" fillId="6" borderId="64" xfId="1" applyFont="1" applyFill="1" applyBorder="1">
      <alignment vertical="center"/>
    </xf>
    <xf numFmtId="0" fontId="10" fillId="6" borderId="7" xfId="1" applyFont="1" applyFill="1" applyBorder="1">
      <alignment vertical="center"/>
    </xf>
    <xf numFmtId="0" fontId="10" fillId="0" borderId="66" xfId="1" applyFont="1" applyBorder="1" applyAlignment="1">
      <alignment horizontal="center" vertical="center" shrinkToFit="1"/>
    </xf>
    <xf numFmtId="0" fontId="10" fillId="7" borderId="66" xfId="1" applyFont="1" applyFill="1" applyBorder="1" applyAlignment="1" applyProtection="1">
      <alignment horizontal="center" vertical="center" shrinkToFit="1"/>
      <protection locked="0"/>
    </xf>
    <xf numFmtId="0" fontId="10" fillId="7" borderId="61" xfId="1" applyFont="1" applyFill="1" applyBorder="1" applyAlignment="1" applyProtection="1">
      <alignment horizontal="center" vertical="center" shrinkToFit="1"/>
      <protection locked="0"/>
    </xf>
    <xf numFmtId="0" fontId="10" fillId="4" borderId="0" xfId="1" applyFont="1" applyFill="1" applyAlignment="1">
      <alignment horizontal="center" vertical="center" shrinkToFit="1"/>
    </xf>
    <xf numFmtId="0" fontId="7" fillId="4" borderId="0" xfId="1" applyFill="1" applyAlignment="1">
      <alignment horizontal="center" vertical="center" shrinkToFit="1"/>
    </xf>
    <xf numFmtId="0" fontId="10" fillId="5" borderId="50" xfId="1" applyFont="1" applyFill="1" applyBorder="1" applyAlignment="1">
      <alignment horizontal="center" vertical="center" shrinkToFit="1"/>
    </xf>
    <xf numFmtId="0" fontId="10" fillId="0" borderId="60" xfId="1" applyFont="1" applyBorder="1" applyProtection="1">
      <alignment vertical="center"/>
      <protection locked="0"/>
    </xf>
    <xf numFmtId="0" fontId="10" fillId="0" borderId="65" xfId="1" applyFont="1" applyBorder="1" applyProtection="1">
      <alignment vertical="center"/>
      <protection locked="0"/>
    </xf>
    <xf numFmtId="0" fontId="10" fillId="5" borderId="50" xfId="1" applyFont="1" applyFill="1" applyBorder="1" applyAlignment="1">
      <alignment horizontal="left" vertical="center" shrinkToFit="1"/>
    </xf>
    <xf numFmtId="176" fontId="10" fillId="0" borderId="60" xfId="1" applyNumberFormat="1" applyFont="1" applyBorder="1" applyAlignment="1" applyProtection="1">
      <alignment vertical="center" shrinkToFit="1"/>
      <protection locked="0"/>
    </xf>
    <xf numFmtId="176" fontId="10" fillId="0" borderId="65" xfId="1" applyNumberFormat="1" applyFont="1" applyBorder="1" applyAlignment="1" applyProtection="1">
      <alignment vertical="center" shrinkToFit="1"/>
      <protection locked="0"/>
    </xf>
    <xf numFmtId="177" fontId="10" fillId="0" borderId="60" xfId="1" applyNumberFormat="1" applyFont="1" applyBorder="1" applyAlignment="1" applyProtection="1">
      <alignment vertical="center" shrinkToFit="1"/>
      <protection locked="0"/>
    </xf>
    <xf numFmtId="179" fontId="10" fillId="0" borderId="54" xfId="2" applyNumberFormat="1" applyFont="1" applyBorder="1" applyAlignment="1" applyProtection="1">
      <alignment vertical="center" wrapText="1"/>
      <protection locked="0"/>
    </xf>
    <xf numFmtId="179" fontId="10" fillId="0" borderId="55" xfId="2" applyNumberFormat="1" applyFont="1" applyBorder="1" applyAlignment="1" applyProtection="1">
      <alignment vertical="center" wrapText="1"/>
      <protection locked="0"/>
    </xf>
    <xf numFmtId="177" fontId="10" fillId="0" borderId="65" xfId="1" applyNumberFormat="1" applyFont="1" applyBorder="1" applyAlignment="1" applyProtection="1">
      <alignment vertical="center" shrinkToFit="1"/>
      <protection locked="0"/>
    </xf>
    <xf numFmtId="0" fontId="10" fillId="0" borderId="58" xfId="1" applyFont="1" applyBorder="1" applyAlignment="1">
      <alignment horizontal="center" vertical="center" shrinkToFit="1"/>
    </xf>
    <xf numFmtId="176" fontId="10" fillId="0" borderId="58" xfId="1" applyNumberFormat="1" applyFont="1" applyBorder="1" applyAlignment="1" applyProtection="1">
      <alignment vertical="center" shrinkToFit="1"/>
      <protection locked="0"/>
    </xf>
    <xf numFmtId="176" fontId="10" fillId="0" borderId="59" xfId="1" applyNumberFormat="1" applyFont="1" applyBorder="1" applyAlignment="1" applyProtection="1">
      <alignment vertical="center" shrinkToFit="1"/>
      <protection locked="0"/>
    </xf>
    <xf numFmtId="0" fontId="10" fillId="5" borderId="60" xfId="1" applyFont="1" applyFill="1" applyBorder="1" applyAlignment="1">
      <alignment horizontal="center" vertical="center" wrapText="1"/>
    </xf>
    <xf numFmtId="0" fontId="2" fillId="9" borderId="0" xfId="0" applyFont="1" applyFill="1">
      <alignment vertical="center"/>
    </xf>
    <xf numFmtId="0" fontId="0" fillId="9" borderId="0" xfId="0" applyFill="1">
      <alignment vertical="center"/>
    </xf>
    <xf numFmtId="0" fontId="9" fillId="2" borderId="45" xfId="0" applyFont="1" applyFill="1" applyBorder="1" applyAlignment="1">
      <alignment vertical="center" shrinkToFit="1"/>
    </xf>
    <xf numFmtId="0" fontId="9" fillId="2" borderId="42" xfId="0" applyFont="1" applyFill="1" applyBorder="1" applyAlignment="1">
      <alignment vertical="center" shrinkToFit="1"/>
    </xf>
    <xf numFmtId="0" fontId="9" fillId="2" borderId="43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6" fillId="8" borderId="74" xfId="0" applyFont="1" applyFill="1" applyBorder="1" applyAlignment="1">
      <alignment horizontal="center" vertical="center"/>
    </xf>
    <xf numFmtId="0" fontId="10" fillId="5" borderId="65" xfId="1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32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3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32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9" fillId="2" borderId="32" xfId="0" applyFont="1" applyFill="1" applyBorder="1">
      <alignment vertical="center"/>
    </xf>
    <xf numFmtId="176" fontId="9" fillId="2" borderId="0" xfId="0" applyNumberFormat="1" applyFont="1" applyFill="1">
      <alignment vertical="center"/>
    </xf>
    <xf numFmtId="0" fontId="9" fillId="2" borderId="0" xfId="0" applyFont="1" applyFill="1" applyAlignment="1">
      <alignment horizontal="distributed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4" xfId="0" applyFont="1" applyFill="1" applyBorder="1">
      <alignment vertical="center"/>
    </xf>
    <xf numFmtId="176" fontId="10" fillId="0" borderId="70" xfId="1" applyNumberFormat="1" applyFont="1" applyBorder="1" applyAlignment="1" applyProtection="1">
      <alignment vertical="center" shrinkToFit="1"/>
      <protection locked="0"/>
    </xf>
    <xf numFmtId="176" fontId="10" fillId="0" borderId="75" xfId="1" applyNumberFormat="1" applyFont="1" applyBorder="1" applyAlignment="1" applyProtection="1">
      <alignment vertical="center" shrinkToFit="1"/>
      <protection locked="0"/>
    </xf>
    <xf numFmtId="0" fontId="10" fillId="5" borderId="72" xfId="1" applyFont="1" applyFill="1" applyBorder="1" applyAlignment="1">
      <alignment horizontal="center" vertical="center" shrinkToFit="1"/>
    </xf>
    <xf numFmtId="179" fontId="10" fillId="0" borderId="20" xfId="2" applyNumberFormat="1" applyFont="1" applyBorder="1" applyAlignment="1" applyProtection="1">
      <alignment vertical="center" wrapText="1"/>
      <protection locked="0"/>
    </xf>
    <xf numFmtId="179" fontId="10" fillId="0" borderId="66" xfId="2" applyNumberFormat="1" applyFont="1" applyBorder="1" applyAlignment="1" applyProtection="1">
      <alignment vertical="center" wrapText="1"/>
      <protection locked="0"/>
    </xf>
    <xf numFmtId="179" fontId="10" fillId="0" borderId="61" xfId="2" applyNumberFormat="1" applyFont="1" applyBorder="1" applyAlignment="1" applyProtection="1">
      <alignment vertical="center" wrapText="1"/>
      <protection locked="0"/>
    </xf>
    <xf numFmtId="179" fontId="10" fillId="0" borderId="53" xfId="2" applyNumberFormat="1" applyFont="1" applyBorder="1" applyAlignment="1" applyProtection="1">
      <alignment vertical="center" wrapText="1"/>
      <protection locked="0"/>
    </xf>
    <xf numFmtId="0" fontId="10" fillId="0" borderId="22" xfId="1" applyFont="1" applyBorder="1" applyProtection="1">
      <alignment vertical="center"/>
      <protection locked="0"/>
    </xf>
    <xf numFmtId="177" fontId="10" fillId="0" borderId="22" xfId="1" applyNumberFormat="1" applyFont="1" applyBorder="1" applyAlignment="1" applyProtection="1">
      <alignment vertical="center" shrinkToFit="1"/>
      <protection locked="0"/>
    </xf>
    <xf numFmtId="176" fontId="10" fillId="0" borderId="22" xfId="1" applyNumberFormat="1" applyFont="1" applyBorder="1" applyAlignment="1" applyProtection="1">
      <alignment vertical="center" shrinkToFit="1"/>
      <protection locked="0"/>
    </xf>
    <xf numFmtId="176" fontId="10" fillId="0" borderId="22" xfId="1" applyNumberFormat="1" applyFont="1" applyBorder="1" applyAlignment="1" applyProtection="1">
      <alignment horizontal="center" vertical="center" shrinkToFit="1"/>
      <protection locked="0"/>
    </xf>
    <xf numFmtId="176" fontId="10" fillId="0" borderId="57" xfId="1" applyNumberFormat="1" applyFont="1" applyBorder="1" applyAlignment="1" applyProtection="1">
      <alignment horizontal="center" vertical="center" shrinkToFit="1"/>
      <protection locked="0"/>
    </xf>
    <xf numFmtId="176" fontId="10" fillId="0" borderId="62" xfId="1" applyNumberFormat="1" applyFont="1" applyBorder="1" applyAlignment="1" applyProtection="1">
      <alignment vertical="center" shrinkToFit="1"/>
      <protection locked="0"/>
    </xf>
    <xf numFmtId="179" fontId="10" fillId="7" borderId="57" xfId="1" applyNumberFormat="1" applyFont="1" applyFill="1" applyBorder="1" applyAlignment="1">
      <alignment horizontal="center" vertical="center" shrinkToFit="1"/>
    </xf>
    <xf numFmtId="179" fontId="10" fillId="7" borderId="58" xfId="1" applyNumberFormat="1" applyFont="1" applyFill="1" applyBorder="1" applyAlignment="1">
      <alignment horizontal="center" vertical="center" shrinkToFit="1"/>
    </xf>
    <xf numFmtId="178" fontId="10" fillId="7" borderId="58" xfId="1" applyNumberFormat="1" applyFont="1" applyFill="1" applyBorder="1" applyAlignment="1">
      <alignment vertical="center" shrinkToFit="1"/>
    </xf>
    <xf numFmtId="0" fontId="10" fillId="7" borderId="58" xfId="1" applyFont="1" applyFill="1" applyBorder="1" applyAlignment="1">
      <alignment horizontal="center" vertical="center" shrinkToFit="1"/>
    </xf>
    <xf numFmtId="0" fontId="10" fillId="7" borderId="59" xfId="1" applyFont="1" applyFill="1" applyBorder="1" applyAlignment="1">
      <alignment horizontal="center" vertical="center" shrinkToFit="1"/>
    </xf>
    <xf numFmtId="0" fontId="9" fillId="2" borderId="76" xfId="0" applyFont="1" applyFill="1" applyBorder="1" applyAlignment="1">
      <alignment vertical="center" shrinkToFit="1"/>
    </xf>
    <xf numFmtId="0" fontId="9" fillId="2" borderId="48" xfId="0" applyFont="1" applyFill="1" applyBorder="1" applyAlignment="1">
      <alignment vertical="center" shrinkToFit="1"/>
    </xf>
    <xf numFmtId="0" fontId="2" fillId="2" borderId="1" xfId="0" applyFont="1" applyFill="1" applyBorder="1">
      <alignment vertical="center"/>
    </xf>
    <xf numFmtId="0" fontId="3" fillId="2" borderId="56" xfId="0" applyFont="1" applyFill="1" applyBorder="1">
      <alignment vertical="center"/>
    </xf>
    <xf numFmtId="0" fontId="2" fillId="2" borderId="56" xfId="0" applyFont="1" applyFill="1" applyBorder="1">
      <alignment vertical="center"/>
    </xf>
    <xf numFmtId="0" fontId="5" fillId="2" borderId="56" xfId="0" applyFont="1" applyFill="1" applyBorder="1">
      <alignment vertical="center"/>
    </xf>
    <xf numFmtId="0" fontId="9" fillId="2" borderId="56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0" fillId="7" borderId="58" xfId="1" applyFont="1" applyFill="1" applyBorder="1" applyAlignment="1" applyProtection="1">
      <alignment horizontal="center" vertical="center" shrinkToFit="1"/>
      <protection locked="0"/>
    </xf>
    <xf numFmtId="0" fontId="10" fillId="7" borderId="59" xfId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7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10" borderId="0" xfId="0" applyFill="1">
      <alignment vertical="center"/>
    </xf>
    <xf numFmtId="0" fontId="2" fillId="10" borderId="0" xfId="0" applyFont="1" applyFill="1">
      <alignment vertical="center"/>
    </xf>
    <xf numFmtId="0" fontId="4" fillId="10" borderId="0" xfId="0" applyFont="1" applyFill="1">
      <alignment vertical="center"/>
    </xf>
    <xf numFmtId="0" fontId="15" fillId="10" borderId="0" xfId="0" applyFont="1" applyFill="1">
      <alignment vertical="center"/>
    </xf>
    <xf numFmtId="0" fontId="6" fillId="10" borderId="0" xfId="0" applyFont="1" applyFill="1">
      <alignment vertical="center"/>
    </xf>
    <xf numFmtId="0" fontId="9" fillId="10" borderId="0" xfId="0" applyFont="1" applyFill="1">
      <alignment vertical="center"/>
    </xf>
    <xf numFmtId="176" fontId="9" fillId="2" borderId="0" xfId="0" applyNumberFormat="1" applyFont="1" applyFill="1" applyAlignment="1">
      <alignment horizontal="center" vertical="center" wrapText="1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2" fillId="0" borderId="78" xfId="0" applyFont="1" applyBorder="1">
      <alignment vertical="center"/>
    </xf>
    <xf numFmtId="0" fontId="2" fillId="0" borderId="79" xfId="0" applyFont="1" applyBorder="1">
      <alignment vertical="center"/>
    </xf>
    <xf numFmtId="0" fontId="0" fillId="0" borderId="80" xfId="0" applyBorder="1">
      <alignment vertical="center"/>
    </xf>
    <xf numFmtId="0" fontId="2" fillId="0" borderId="81" xfId="0" applyFont="1" applyBorder="1">
      <alignment vertical="center"/>
    </xf>
    <xf numFmtId="0" fontId="3" fillId="0" borderId="81" xfId="0" applyFont="1" applyBorder="1">
      <alignment vertical="center"/>
    </xf>
    <xf numFmtId="0" fontId="15" fillId="0" borderId="80" xfId="0" applyFont="1" applyBorder="1">
      <alignment vertical="center"/>
    </xf>
    <xf numFmtId="0" fontId="5" fillId="0" borderId="81" xfId="0" applyFont="1" applyBorder="1">
      <alignment vertical="center"/>
    </xf>
    <xf numFmtId="0" fontId="2" fillId="0" borderId="81" xfId="0" applyFont="1" applyBorder="1" applyAlignment="1">
      <alignment vertical="center" wrapText="1"/>
    </xf>
    <xf numFmtId="0" fontId="9" fillId="0" borderId="81" xfId="0" applyFont="1" applyBorder="1">
      <alignment vertical="center"/>
    </xf>
    <xf numFmtId="0" fontId="9" fillId="0" borderId="81" xfId="0" applyFont="1" applyBorder="1" applyAlignment="1">
      <alignment vertical="center" wrapText="1"/>
    </xf>
    <xf numFmtId="0" fontId="0" fillId="0" borderId="82" xfId="0" applyBorder="1">
      <alignment vertical="center"/>
    </xf>
    <xf numFmtId="0" fontId="2" fillId="0" borderId="83" xfId="0" applyFont="1" applyBorder="1">
      <alignment vertical="center"/>
    </xf>
    <xf numFmtId="0" fontId="9" fillId="0" borderId="83" xfId="0" applyFont="1" applyBorder="1">
      <alignment vertical="center"/>
    </xf>
    <xf numFmtId="0" fontId="9" fillId="0" borderId="84" xfId="0" applyFont="1" applyBorder="1">
      <alignment vertical="center"/>
    </xf>
    <xf numFmtId="0" fontId="10" fillId="6" borderId="85" xfId="1" applyFont="1" applyFill="1" applyBorder="1">
      <alignment vertical="center"/>
    </xf>
    <xf numFmtId="0" fontId="2" fillId="0" borderId="56" xfId="0" applyFont="1" applyBorder="1">
      <alignment vertical="center"/>
    </xf>
    <xf numFmtId="176" fontId="9" fillId="2" borderId="0" xfId="0" applyNumberFormat="1" applyFont="1" applyFill="1" applyAlignment="1">
      <alignment vertical="center" wrapText="1"/>
    </xf>
    <xf numFmtId="177" fontId="9" fillId="2" borderId="0" xfId="0" applyNumberFormat="1" applyFont="1" applyFill="1" applyAlignment="1">
      <alignment horizontal="distributed" vertical="center"/>
    </xf>
    <xf numFmtId="0" fontId="9" fillId="0" borderId="0" xfId="0" applyFont="1">
      <alignment vertical="center"/>
    </xf>
    <xf numFmtId="0" fontId="10" fillId="5" borderId="20" xfId="1" applyFont="1" applyFill="1" applyBorder="1" applyAlignment="1">
      <alignment horizontal="center" vertical="center"/>
    </xf>
    <xf numFmtId="0" fontId="10" fillId="5" borderId="66" xfId="1" applyFont="1" applyFill="1" applyBorder="1" applyAlignment="1">
      <alignment horizontal="center" vertical="center"/>
    </xf>
    <xf numFmtId="0" fontId="10" fillId="5" borderId="61" xfId="1" applyFont="1" applyFill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 wrapText="1"/>
    </xf>
    <xf numFmtId="0" fontId="10" fillId="5" borderId="60" xfId="1" applyFont="1" applyFill="1" applyBorder="1" applyAlignment="1">
      <alignment horizontal="center" vertical="center" wrapText="1"/>
    </xf>
    <xf numFmtId="0" fontId="10" fillId="5" borderId="65" xfId="1" applyFont="1" applyFill="1" applyBorder="1" applyAlignment="1">
      <alignment horizontal="center" vertical="center" wrapText="1"/>
    </xf>
    <xf numFmtId="0" fontId="10" fillId="5" borderId="50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5" borderId="70" xfId="1" applyFont="1" applyFill="1" applyBorder="1" applyAlignment="1">
      <alignment horizontal="center" vertical="center" wrapText="1"/>
    </xf>
    <xf numFmtId="0" fontId="10" fillId="5" borderId="54" xfId="1" applyFont="1" applyFill="1" applyBorder="1" applyAlignment="1">
      <alignment horizontal="center" vertical="center" wrapText="1"/>
    </xf>
    <xf numFmtId="0" fontId="10" fillId="5" borderId="70" xfId="1" applyFont="1" applyFill="1" applyBorder="1" applyAlignment="1">
      <alignment horizontal="center" vertical="center" shrinkToFit="1"/>
    </xf>
    <xf numFmtId="0" fontId="10" fillId="5" borderId="71" xfId="1" applyFont="1" applyFill="1" applyBorder="1" applyAlignment="1">
      <alignment horizontal="center" vertical="center" shrinkToFit="1"/>
    </xf>
    <xf numFmtId="0" fontId="10" fillId="5" borderId="54" xfId="1" applyFont="1" applyFill="1" applyBorder="1" applyAlignment="1">
      <alignment horizontal="center" vertical="center" shrinkToFit="1"/>
    </xf>
    <xf numFmtId="0" fontId="10" fillId="5" borderId="62" xfId="1" applyFont="1" applyFill="1" applyBorder="1" applyAlignment="1">
      <alignment horizontal="center" vertical="center" shrinkToFit="1"/>
    </xf>
    <xf numFmtId="0" fontId="10" fillId="5" borderId="70" xfId="1" applyFont="1" applyFill="1" applyBorder="1" applyAlignment="1">
      <alignment horizontal="center" vertical="center" wrapText="1" shrinkToFit="1"/>
    </xf>
    <xf numFmtId="0" fontId="14" fillId="5" borderId="1" xfId="1" applyFont="1" applyFill="1" applyBorder="1" applyAlignment="1">
      <alignment horizontal="center" vertical="center" textRotation="255" shrinkToFit="1"/>
    </xf>
    <xf numFmtId="0" fontId="14" fillId="5" borderId="56" xfId="1" applyFont="1" applyFill="1" applyBorder="1" applyAlignment="1">
      <alignment horizontal="center" vertical="center" textRotation="255" shrinkToFit="1"/>
    </xf>
    <xf numFmtId="0" fontId="14" fillId="5" borderId="3" xfId="1" applyFont="1" applyFill="1" applyBorder="1" applyAlignment="1">
      <alignment horizontal="center" vertical="center" textRotation="255" shrinkToFit="1"/>
    </xf>
    <xf numFmtId="0" fontId="10" fillId="5" borderId="60" xfId="1" applyFont="1" applyFill="1" applyBorder="1" applyAlignment="1">
      <alignment horizontal="center" vertical="center" shrinkToFit="1"/>
    </xf>
    <xf numFmtId="0" fontId="10" fillId="5" borderId="50" xfId="1" applyFont="1" applyFill="1" applyBorder="1" applyAlignment="1">
      <alignment horizontal="center" vertical="center" shrinkToFit="1"/>
    </xf>
    <xf numFmtId="0" fontId="10" fillId="5" borderId="39" xfId="1" applyFont="1" applyFill="1" applyBorder="1" applyAlignment="1">
      <alignment horizontal="center" vertical="center" shrinkToFit="1"/>
    </xf>
    <xf numFmtId="0" fontId="10" fillId="5" borderId="10" xfId="1" applyFont="1" applyFill="1" applyBorder="1" applyAlignment="1">
      <alignment horizontal="center" vertical="center" shrinkToFit="1"/>
    </xf>
    <xf numFmtId="0" fontId="13" fillId="7" borderId="67" xfId="1" applyFont="1" applyFill="1" applyBorder="1" applyAlignment="1">
      <alignment horizontal="center" vertical="center" textRotation="255" shrinkToFit="1"/>
    </xf>
    <xf numFmtId="0" fontId="13" fillId="7" borderId="19" xfId="1" applyFont="1" applyFill="1" applyBorder="1" applyAlignment="1">
      <alignment horizontal="center" vertical="center" textRotation="255" shrinkToFit="1"/>
    </xf>
    <xf numFmtId="0" fontId="10" fillId="7" borderId="68" xfId="1" applyFont="1" applyFill="1" applyBorder="1" applyAlignment="1">
      <alignment horizontal="center" vertical="center" shrinkToFit="1"/>
    </xf>
    <xf numFmtId="0" fontId="10" fillId="7" borderId="69" xfId="1" applyFont="1" applyFill="1" applyBorder="1" applyAlignment="1">
      <alignment horizontal="center" vertical="center" shrinkToFit="1"/>
    </xf>
    <xf numFmtId="0" fontId="10" fillId="7" borderId="72" xfId="1" applyFont="1" applyFill="1" applyBorder="1" applyAlignment="1">
      <alignment horizontal="center" vertical="center" shrinkToFit="1"/>
    </xf>
    <xf numFmtId="0" fontId="10" fillId="7" borderId="73" xfId="1" applyFont="1" applyFill="1" applyBorder="1" applyAlignment="1">
      <alignment horizontal="center" vertical="center" shrinkToFit="1"/>
    </xf>
    <xf numFmtId="0" fontId="10" fillId="5" borderId="66" xfId="1" applyFont="1" applyFill="1" applyBorder="1" applyAlignment="1">
      <alignment horizontal="center" vertical="center" shrinkToFit="1"/>
    </xf>
    <xf numFmtId="0" fontId="10" fillId="5" borderId="68" xfId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distributed" vertical="center" shrinkToFit="1"/>
    </xf>
    <xf numFmtId="180" fontId="2" fillId="2" borderId="2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76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distributed" vertical="center"/>
    </xf>
    <xf numFmtId="0" fontId="9" fillId="2" borderId="0" xfId="0" applyFont="1" applyFill="1">
      <alignment vertical="center"/>
    </xf>
    <xf numFmtId="0" fontId="9" fillId="2" borderId="32" xfId="0" applyFont="1" applyFill="1" applyBorder="1">
      <alignment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wrapText="1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5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176" fontId="9" fillId="2" borderId="10" xfId="0" applyNumberFormat="1" applyFont="1" applyFill="1" applyBorder="1">
      <alignment vertical="center"/>
    </xf>
    <xf numFmtId="176" fontId="9" fillId="2" borderId="21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2" fillId="2" borderId="5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distributed" vertical="center" shrinkToFit="1"/>
    </xf>
    <xf numFmtId="0" fontId="9" fillId="2" borderId="4" xfId="0" applyFont="1" applyFill="1" applyBorder="1" applyAlignment="1">
      <alignment horizontal="distributed" vertical="center" shrinkToFit="1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76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 wrapText="1"/>
    </xf>
    <xf numFmtId="181" fontId="9" fillId="2" borderId="0" xfId="0" applyNumberFormat="1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>
      <alignment vertical="center"/>
    </xf>
    <xf numFmtId="176" fontId="9" fillId="2" borderId="16" xfId="0" applyNumberFormat="1" applyFont="1" applyFill="1" applyBorder="1">
      <alignment vertical="center"/>
    </xf>
    <xf numFmtId="176" fontId="9" fillId="2" borderId="3" xfId="0" applyNumberFormat="1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2" xfId="0" applyFont="1" applyFill="1" applyBorder="1" applyAlignment="1">
      <alignment horizontal="distributed" vertical="center"/>
    </xf>
    <xf numFmtId="0" fontId="9" fillId="2" borderId="4" xfId="0" applyFont="1" applyFill="1" applyBorder="1" applyAlignment="1">
      <alignment horizontal="distributed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176" fontId="9" fillId="2" borderId="27" xfId="0" applyNumberFormat="1" applyFont="1" applyFill="1" applyBorder="1">
      <alignment vertical="center"/>
    </xf>
    <xf numFmtId="176" fontId="9" fillId="2" borderId="28" xfId="0" applyNumberFormat="1" applyFont="1" applyFill="1" applyBorder="1">
      <alignment vertical="center"/>
    </xf>
    <xf numFmtId="176" fontId="9" fillId="2" borderId="30" xfId="0" applyNumberFormat="1" applyFont="1" applyFill="1" applyBorder="1">
      <alignment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 shrinkToFit="1"/>
    </xf>
    <xf numFmtId="0" fontId="17" fillId="8" borderId="7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wrapText="1" shrinkToFit="1"/>
    </xf>
    <xf numFmtId="177" fontId="9" fillId="2" borderId="42" xfId="0" applyNumberFormat="1" applyFont="1" applyFill="1" applyBorder="1" applyAlignment="1">
      <alignment vertical="center" shrinkToFit="1"/>
    </xf>
    <xf numFmtId="177" fontId="9" fillId="2" borderId="48" xfId="0" applyNumberFormat="1" applyFont="1" applyFill="1" applyBorder="1" applyAlignment="1">
      <alignment vertical="center" shrinkToFit="1"/>
    </xf>
    <xf numFmtId="178" fontId="9" fillId="2" borderId="47" xfId="0" applyNumberFormat="1" applyFont="1" applyFill="1" applyBorder="1" applyAlignment="1">
      <alignment vertical="center" shrinkToFit="1"/>
    </xf>
    <xf numFmtId="178" fontId="9" fillId="2" borderId="48" xfId="0" applyNumberFormat="1" applyFont="1" applyFill="1" applyBorder="1" applyAlignment="1">
      <alignment vertical="center" shrinkToFit="1"/>
    </xf>
    <xf numFmtId="0" fontId="9" fillId="2" borderId="44" xfId="0" applyFont="1" applyFill="1" applyBorder="1" applyAlignment="1">
      <alignment horizontal="center" vertical="center" shrinkToFit="1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colors>
    <mruColors>
      <color rgb="FF0066FF"/>
      <color rgb="FF808080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0</xdr:colOff>
      <xdr:row>31</xdr:row>
      <xdr:rowOff>0</xdr:rowOff>
    </xdr:from>
    <xdr:ext cx="9525" cy="9525"/>
    <xdr:pic>
      <xdr:nvPicPr>
        <xdr:cNvPr id="164" name="図 163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65" name="図 164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66" name="図 165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67" name="図 166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68" name="図 167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69" name="図 168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34</xdr:row>
      <xdr:rowOff>0</xdr:rowOff>
    </xdr:from>
    <xdr:ext cx="9525" cy="9525"/>
    <xdr:pic>
      <xdr:nvPicPr>
        <xdr:cNvPr id="170" name="図 169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93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34</xdr:row>
      <xdr:rowOff>0</xdr:rowOff>
    </xdr:from>
    <xdr:ext cx="9525" cy="9525"/>
    <xdr:pic>
      <xdr:nvPicPr>
        <xdr:cNvPr id="171" name="図 170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93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34</xdr:row>
      <xdr:rowOff>0</xdr:rowOff>
    </xdr:from>
    <xdr:ext cx="9525" cy="9525"/>
    <xdr:pic>
      <xdr:nvPicPr>
        <xdr:cNvPr id="172" name="図 171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93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34</xdr:row>
      <xdr:rowOff>0</xdr:rowOff>
    </xdr:from>
    <xdr:ext cx="9525" cy="9525"/>
    <xdr:pic>
      <xdr:nvPicPr>
        <xdr:cNvPr id="173" name="図 172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93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34</xdr:row>
      <xdr:rowOff>0</xdr:rowOff>
    </xdr:from>
    <xdr:ext cx="9525" cy="9525"/>
    <xdr:pic>
      <xdr:nvPicPr>
        <xdr:cNvPr id="174" name="図 173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93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34</xdr:row>
      <xdr:rowOff>0</xdr:rowOff>
    </xdr:from>
    <xdr:ext cx="9525" cy="9525"/>
    <xdr:pic>
      <xdr:nvPicPr>
        <xdr:cNvPr id="175" name="図 174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993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76" name="図 175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77" name="図 176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78" name="図 177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79" name="図 178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80" name="図 179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31</xdr:row>
      <xdr:rowOff>0</xdr:rowOff>
    </xdr:from>
    <xdr:ext cx="9525" cy="9525"/>
    <xdr:pic>
      <xdr:nvPicPr>
        <xdr:cNvPr id="181" name="図 180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35</xdr:row>
      <xdr:rowOff>0</xdr:rowOff>
    </xdr:from>
    <xdr:ext cx="9525" cy="9525"/>
    <xdr:pic>
      <xdr:nvPicPr>
        <xdr:cNvPr id="182" name="図 181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11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35</xdr:row>
      <xdr:rowOff>0</xdr:rowOff>
    </xdr:from>
    <xdr:ext cx="9525" cy="9525"/>
    <xdr:pic>
      <xdr:nvPicPr>
        <xdr:cNvPr id="183" name="図 182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11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35</xdr:row>
      <xdr:rowOff>0</xdr:rowOff>
    </xdr:from>
    <xdr:ext cx="9525" cy="9525"/>
    <xdr:pic>
      <xdr:nvPicPr>
        <xdr:cNvPr id="184" name="図 183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11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35</xdr:row>
      <xdr:rowOff>0</xdr:rowOff>
    </xdr:from>
    <xdr:ext cx="9525" cy="9525"/>
    <xdr:pic>
      <xdr:nvPicPr>
        <xdr:cNvPr id="185" name="図 184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11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35</xdr:row>
      <xdr:rowOff>0</xdr:rowOff>
    </xdr:from>
    <xdr:ext cx="9525" cy="9525"/>
    <xdr:pic>
      <xdr:nvPicPr>
        <xdr:cNvPr id="186" name="図 185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11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35</xdr:row>
      <xdr:rowOff>0</xdr:rowOff>
    </xdr:from>
    <xdr:ext cx="9525" cy="9525"/>
    <xdr:pic>
      <xdr:nvPicPr>
        <xdr:cNvPr id="187" name="図 186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11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188" name="図 187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189" name="図 188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190" name="図 189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191" name="図 190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192" name="図 191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193" name="図 192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194" name="図 193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75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195" name="図 194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75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196" name="図 195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75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197" name="図 196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75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198" name="図 197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75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199" name="図 198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75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36</xdr:row>
      <xdr:rowOff>0</xdr:rowOff>
    </xdr:from>
    <xdr:ext cx="9525" cy="9525"/>
    <xdr:pic>
      <xdr:nvPicPr>
        <xdr:cNvPr id="200" name="図 199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2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36</xdr:row>
      <xdr:rowOff>0</xdr:rowOff>
    </xdr:from>
    <xdr:ext cx="9525" cy="9525"/>
    <xdr:pic>
      <xdr:nvPicPr>
        <xdr:cNvPr id="201" name="図 200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2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36</xdr:row>
      <xdr:rowOff>0</xdr:rowOff>
    </xdr:from>
    <xdr:ext cx="9525" cy="9525"/>
    <xdr:pic>
      <xdr:nvPicPr>
        <xdr:cNvPr id="202" name="図 201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2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36</xdr:row>
      <xdr:rowOff>0</xdr:rowOff>
    </xdr:from>
    <xdr:ext cx="9525" cy="9525"/>
    <xdr:pic>
      <xdr:nvPicPr>
        <xdr:cNvPr id="203" name="図 202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2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36</xdr:row>
      <xdr:rowOff>0</xdr:rowOff>
    </xdr:from>
    <xdr:ext cx="9525" cy="9525"/>
    <xdr:pic>
      <xdr:nvPicPr>
        <xdr:cNvPr id="204" name="図 203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2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36</xdr:row>
      <xdr:rowOff>0</xdr:rowOff>
    </xdr:from>
    <xdr:ext cx="9525" cy="9525"/>
    <xdr:pic>
      <xdr:nvPicPr>
        <xdr:cNvPr id="205" name="図 204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2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37</xdr:row>
      <xdr:rowOff>0</xdr:rowOff>
    </xdr:from>
    <xdr:ext cx="9525" cy="9525"/>
    <xdr:pic>
      <xdr:nvPicPr>
        <xdr:cNvPr id="206" name="図 205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37</xdr:row>
      <xdr:rowOff>0</xdr:rowOff>
    </xdr:from>
    <xdr:ext cx="9525" cy="9525"/>
    <xdr:pic>
      <xdr:nvPicPr>
        <xdr:cNvPr id="207" name="図 206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37</xdr:row>
      <xdr:rowOff>0</xdr:rowOff>
    </xdr:from>
    <xdr:ext cx="9525" cy="9525"/>
    <xdr:pic>
      <xdr:nvPicPr>
        <xdr:cNvPr id="208" name="図 207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37</xdr:row>
      <xdr:rowOff>0</xdr:rowOff>
    </xdr:from>
    <xdr:ext cx="9525" cy="9525"/>
    <xdr:pic>
      <xdr:nvPicPr>
        <xdr:cNvPr id="209" name="図 208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37</xdr:row>
      <xdr:rowOff>0</xdr:rowOff>
    </xdr:from>
    <xdr:ext cx="9525" cy="9525"/>
    <xdr:pic>
      <xdr:nvPicPr>
        <xdr:cNvPr id="210" name="図 209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37</xdr:row>
      <xdr:rowOff>0</xdr:rowOff>
    </xdr:from>
    <xdr:ext cx="9525" cy="9525"/>
    <xdr:pic>
      <xdr:nvPicPr>
        <xdr:cNvPr id="211" name="図 210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212" name="図 211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213" name="図 212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214" name="図 213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215" name="図 214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216" name="図 215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38</xdr:row>
      <xdr:rowOff>0</xdr:rowOff>
    </xdr:from>
    <xdr:ext cx="9525" cy="9525"/>
    <xdr:pic>
      <xdr:nvPicPr>
        <xdr:cNvPr id="217" name="図 216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32</xdr:row>
      <xdr:rowOff>0</xdr:rowOff>
    </xdr:from>
    <xdr:ext cx="9525" cy="9525"/>
    <xdr:pic>
      <xdr:nvPicPr>
        <xdr:cNvPr id="218" name="図 217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32</xdr:row>
      <xdr:rowOff>0</xdr:rowOff>
    </xdr:from>
    <xdr:ext cx="9525" cy="9525"/>
    <xdr:pic>
      <xdr:nvPicPr>
        <xdr:cNvPr id="219" name="図 218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32</xdr:row>
      <xdr:rowOff>0</xdr:rowOff>
    </xdr:from>
    <xdr:ext cx="9525" cy="9525"/>
    <xdr:pic>
      <xdr:nvPicPr>
        <xdr:cNvPr id="220" name="図 219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32</xdr:row>
      <xdr:rowOff>0</xdr:rowOff>
    </xdr:from>
    <xdr:ext cx="9525" cy="9525"/>
    <xdr:pic>
      <xdr:nvPicPr>
        <xdr:cNvPr id="221" name="図 220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32</xdr:row>
      <xdr:rowOff>0</xdr:rowOff>
    </xdr:from>
    <xdr:ext cx="9525" cy="9525"/>
    <xdr:pic>
      <xdr:nvPicPr>
        <xdr:cNvPr id="222" name="図 221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32</xdr:row>
      <xdr:rowOff>0</xdr:rowOff>
    </xdr:from>
    <xdr:ext cx="9525" cy="9525"/>
    <xdr:pic>
      <xdr:nvPicPr>
        <xdr:cNvPr id="223" name="図 222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224" name="図 223" descr="http://aw.dw.impact-ad.jp/c/blue.velvet/?ac=70&amp;oid=c4ded3164f9cb330&amp;p=OSHIETExBADGE300_1&amp;w=300&amp;h=250&amp;if=0&amp;fv=1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15436516&amp;v=1.9.2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225" name="図 224" descr="http://aw.dw.impact-ad.jp/c/blue.velvet/?ac=70&amp;oid=c4ded3164f9cb330&amp;p=OSHIETExBADGE300_2&amp;w=300&amp;h=25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76115865&amp;v=1.9.2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226" name="図 225" descr="http://aw.dw.impact-ad.jp/c/blue.velvet/?ac=70&amp;oid=c4ded3164f9cb330&amp;p=OSHIETExLONG&amp;w=728&amp;h=90&amp;if=0&amp;fv=3&amp;url=http%3A%2F%2Foshiete.goo.ne.jp%2Fqa%2F4749732.html&amp;ref=http%3A%2F%2Fwww.google.co.jp%2Furl%3Fsa%3Dt%26rct%3Dj%26q%3D%26esrc%3Ds%26source%3Dweb%26cd%3D3%26ved%3D0ahUKEwiIlPC2rIHLAhXi26YKHZcJBbIQFggoMAI%26url%3Dhttp%253A%252F%252Foshiete.goo.ne.jp%252Fqa%252F4749732.html%26usg%3DAFQjCNH3kUS1hu-4W8sOheJA7Y3iJTKkwg%26bvm%3Dbv.114733917%2Cd.dGY&amp;ss=49660966&amp;v=1.9.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227" name="図 226" descr="http://aw.dw.impact-ad.jp/c/blue.velvet/?ac=70&amp;oid=c4ded3164f9cb330&amp;p=OSHIETExBADGE300_2&amp;w=300&amp;h=250&amp;at=1&amp;vt=4344&amp;ss=76115865&amp;v=1.9.2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228" name="図 227" descr="http://aw.dw.impact-ad.jp/c/blue.velvet/?ac=70&amp;oid=c4ded3164f9cb330&amp;p=OSHIETExBADGE300_2&amp;w=300&amp;h=250&amp;at=5&amp;vt=8698&amp;ss=76115865&amp;v=1.9.2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33</xdr:row>
      <xdr:rowOff>0</xdr:rowOff>
    </xdr:from>
    <xdr:ext cx="9525" cy="9525"/>
    <xdr:pic>
      <xdr:nvPicPr>
        <xdr:cNvPr id="229" name="図 228" descr="http://aw.dw.impact-ad.jp/c/blue.velvet/?ac=70&amp;oid=c4ded3164f9cb330&amp;p=OSHIETExBADGE300_2&amp;w=300&amp;h=250&amp;at=15&amp;vt=57282&amp;ss=76115865&amp;v=1.9.2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7344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HP10"/>
  <sheetViews>
    <sheetView showZeros="0" zoomScale="106" zoomScaleNormal="106" workbookViewId="0">
      <selection activeCell="D21" sqref="D21"/>
    </sheetView>
  </sheetViews>
  <sheetFormatPr defaultRowHeight="13.5" x14ac:dyDescent="0.15"/>
  <cols>
    <col min="1" max="1" width="2.875" style="1" customWidth="1"/>
    <col min="2" max="2" width="2.875" style="1" hidden="1" customWidth="1"/>
    <col min="3" max="3" width="11.75" style="1" customWidth="1"/>
    <col min="4" max="4" width="15.375" style="1" customWidth="1"/>
    <col min="5" max="6" width="11.875" style="1" customWidth="1"/>
    <col min="7" max="8" width="11.25" style="1" customWidth="1"/>
    <col min="9" max="12" width="13.75" style="1" customWidth="1"/>
    <col min="13" max="13" width="10" style="1" customWidth="1"/>
    <col min="14" max="14" width="11.125" style="1" customWidth="1"/>
    <col min="15" max="15" width="13.75" style="1" customWidth="1"/>
    <col min="16" max="18" width="11.25" style="1" customWidth="1"/>
    <col min="19" max="19" width="12.5" style="1" customWidth="1"/>
    <col min="20" max="20" width="10.125" style="1" customWidth="1"/>
    <col min="21" max="21" width="11.25" style="1" customWidth="1"/>
    <col min="22" max="22" width="13.875" style="1" customWidth="1"/>
    <col min="23" max="23" width="11.25" style="1" customWidth="1"/>
    <col min="24" max="24" width="12.5" style="1" customWidth="1"/>
    <col min="25" max="25" width="10.125" style="1" customWidth="1"/>
    <col min="26" max="26" width="11.25" style="1" customWidth="1"/>
    <col min="27" max="27" width="13.875" style="1" customWidth="1"/>
    <col min="28" max="28" width="11.25" style="1" customWidth="1"/>
    <col min="29" max="29" width="12.5" style="1" customWidth="1"/>
    <col min="30" max="30" width="10.125" style="1" customWidth="1"/>
    <col min="31" max="31" width="11.25" style="1" customWidth="1"/>
    <col min="32" max="32" width="13.875" style="1" customWidth="1"/>
    <col min="33" max="33" width="11.25" style="1" customWidth="1"/>
    <col min="34" max="34" width="12.5" style="1" customWidth="1"/>
    <col min="35" max="35" width="10.125" style="1" customWidth="1"/>
    <col min="36" max="36" width="11.25" style="1" customWidth="1"/>
    <col min="37" max="37" width="13.875" style="1" customWidth="1"/>
    <col min="38" max="38" width="11.25" style="1" customWidth="1"/>
    <col min="39" max="39" width="12.5" style="1" customWidth="1"/>
    <col min="40" max="73" width="11.25" style="1" customWidth="1"/>
    <col min="74" max="90" width="9" style="1"/>
    <col min="91" max="224" width="9" style="2"/>
    <col min="225" max="225" width="2.875" style="2" customWidth="1"/>
    <col min="226" max="226" width="0" style="2" hidden="1" customWidth="1"/>
    <col min="227" max="227" width="3.375" style="2" customWidth="1"/>
    <col min="228" max="228" width="3.625" style="2" customWidth="1"/>
    <col min="229" max="229" width="10.875" style="2" customWidth="1"/>
    <col min="230" max="230" width="11.75" style="2" customWidth="1"/>
    <col min="231" max="231" width="11.25" style="2" customWidth="1"/>
    <col min="232" max="232" width="11.875" style="2" customWidth="1"/>
    <col min="233" max="234" width="11.25" style="2" customWidth="1"/>
    <col min="235" max="235" width="12.625" style="2" customWidth="1"/>
    <col min="236" max="239" width="11.25" style="2" customWidth="1"/>
    <col min="240" max="240" width="12.125" style="2" customWidth="1"/>
    <col min="241" max="329" width="11.25" style="2" customWidth="1"/>
    <col min="330" max="480" width="9" style="2"/>
    <col min="481" max="481" width="2.875" style="2" customWidth="1"/>
    <col min="482" max="482" width="0" style="2" hidden="1" customWidth="1"/>
    <col min="483" max="483" width="3.375" style="2" customWidth="1"/>
    <col min="484" max="484" width="3.625" style="2" customWidth="1"/>
    <col min="485" max="485" width="10.875" style="2" customWidth="1"/>
    <col min="486" max="486" width="11.75" style="2" customWidth="1"/>
    <col min="487" max="487" width="11.25" style="2" customWidth="1"/>
    <col min="488" max="488" width="11.875" style="2" customWidth="1"/>
    <col min="489" max="490" width="11.25" style="2" customWidth="1"/>
    <col min="491" max="491" width="12.625" style="2" customWidth="1"/>
    <col min="492" max="495" width="11.25" style="2" customWidth="1"/>
    <col min="496" max="496" width="12.125" style="2" customWidth="1"/>
    <col min="497" max="585" width="11.25" style="2" customWidth="1"/>
    <col min="586" max="736" width="9" style="2"/>
    <col min="737" max="737" width="2.875" style="2" customWidth="1"/>
    <col min="738" max="738" width="0" style="2" hidden="1" customWidth="1"/>
    <col min="739" max="739" width="3.375" style="2" customWidth="1"/>
    <col min="740" max="740" width="3.625" style="2" customWidth="1"/>
    <col min="741" max="741" width="10.875" style="2" customWidth="1"/>
    <col min="742" max="742" width="11.75" style="2" customWidth="1"/>
    <col min="743" max="743" width="11.25" style="2" customWidth="1"/>
    <col min="744" max="744" width="11.875" style="2" customWidth="1"/>
    <col min="745" max="746" width="11.25" style="2" customWidth="1"/>
    <col min="747" max="747" width="12.625" style="2" customWidth="1"/>
    <col min="748" max="751" width="11.25" style="2" customWidth="1"/>
    <col min="752" max="752" width="12.125" style="2" customWidth="1"/>
    <col min="753" max="841" width="11.25" style="2" customWidth="1"/>
    <col min="842" max="992" width="9" style="2"/>
    <col min="993" max="993" width="2.875" style="2" customWidth="1"/>
    <col min="994" max="994" width="0" style="2" hidden="1" customWidth="1"/>
    <col min="995" max="995" width="3.375" style="2" customWidth="1"/>
    <col min="996" max="996" width="3.625" style="2" customWidth="1"/>
    <col min="997" max="997" width="10.875" style="2" customWidth="1"/>
    <col min="998" max="998" width="11.75" style="2" customWidth="1"/>
    <col min="999" max="999" width="11.25" style="2" customWidth="1"/>
    <col min="1000" max="1000" width="11.875" style="2" customWidth="1"/>
    <col min="1001" max="1002" width="11.25" style="2" customWidth="1"/>
    <col min="1003" max="1003" width="12.625" style="2" customWidth="1"/>
    <col min="1004" max="1007" width="11.25" style="2" customWidth="1"/>
    <col min="1008" max="1008" width="12.125" style="2" customWidth="1"/>
    <col min="1009" max="1097" width="11.25" style="2" customWidth="1"/>
    <col min="1098" max="1248" width="9" style="2"/>
    <col min="1249" max="1249" width="2.875" style="2" customWidth="1"/>
    <col min="1250" max="1250" width="0" style="2" hidden="1" customWidth="1"/>
    <col min="1251" max="1251" width="3.375" style="2" customWidth="1"/>
    <col min="1252" max="1252" width="3.625" style="2" customWidth="1"/>
    <col min="1253" max="1253" width="10.875" style="2" customWidth="1"/>
    <col min="1254" max="1254" width="11.75" style="2" customWidth="1"/>
    <col min="1255" max="1255" width="11.25" style="2" customWidth="1"/>
    <col min="1256" max="1256" width="11.875" style="2" customWidth="1"/>
    <col min="1257" max="1258" width="11.25" style="2" customWidth="1"/>
    <col min="1259" max="1259" width="12.625" style="2" customWidth="1"/>
    <col min="1260" max="1263" width="11.25" style="2" customWidth="1"/>
    <col min="1264" max="1264" width="12.125" style="2" customWidth="1"/>
    <col min="1265" max="1353" width="11.25" style="2" customWidth="1"/>
    <col min="1354" max="1504" width="9" style="2"/>
    <col min="1505" max="1505" width="2.875" style="2" customWidth="1"/>
    <col min="1506" max="1506" width="0" style="2" hidden="1" customWidth="1"/>
    <col min="1507" max="1507" width="3.375" style="2" customWidth="1"/>
    <col min="1508" max="1508" width="3.625" style="2" customWidth="1"/>
    <col min="1509" max="1509" width="10.875" style="2" customWidth="1"/>
    <col min="1510" max="1510" width="11.75" style="2" customWidth="1"/>
    <col min="1511" max="1511" width="11.25" style="2" customWidth="1"/>
    <col min="1512" max="1512" width="11.875" style="2" customWidth="1"/>
    <col min="1513" max="1514" width="11.25" style="2" customWidth="1"/>
    <col min="1515" max="1515" width="12.625" style="2" customWidth="1"/>
    <col min="1516" max="1519" width="11.25" style="2" customWidth="1"/>
    <col min="1520" max="1520" width="12.125" style="2" customWidth="1"/>
    <col min="1521" max="1609" width="11.25" style="2" customWidth="1"/>
    <col min="1610" max="1760" width="9" style="2"/>
    <col min="1761" max="1761" width="2.875" style="2" customWidth="1"/>
    <col min="1762" max="1762" width="0" style="2" hidden="1" customWidth="1"/>
    <col min="1763" max="1763" width="3.375" style="2" customWidth="1"/>
    <col min="1764" max="1764" width="3.625" style="2" customWidth="1"/>
    <col min="1765" max="1765" width="10.875" style="2" customWidth="1"/>
    <col min="1766" max="1766" width="11.75" style="2" customWidth="1"/>
    <col min="1767" max="1767" width="11.25" style="2" customWidth="1"/>
    <col min="1768" max="1768" width="11.875" style="2" customWidth="1"/>
    <col min="1769" max="1770" width="11.25" style="2" customWidth="1"/>
    <col min="1771" max="1771" width="12.625" style="2" customWidth="1"/>
    <col min="1772" max="1775" width="11.25" style="2" customWidth="1"/>
    <col min="1776" max="1776" width="12.125" style="2" customWidth="1"/>
    <col min="1777" max="1865" width="11.25" style="2" customWidth="1"/>
    <col min="1866" max="2016" width="9" style="2"/>
    <col min="2017" max="2017" width="2.875" style="2" customWidth="1"/>
    <col min="2018" max="2018" width="0" style="2" hidden="1" customWidth="1"/>
    <col min="2019" max="2019" width="3.375" style="2" customWidth="1"/>
    <col min="2020" max="2020" width="3.625" style="2" customWidth="1"/>
    <col min="2021" max="2021" width="10.875" style="2" customWidth="1"/>
    <col min="2022" max="2022" width="11.75" style="2" customWidth="1"/>
    <col min="2023" max="2023" width="11.25" style="2" customWidth="1"/>
    <col min="2024" max="2024" width="11.875" style="2" customWidth="1"/>
    <col min="2025" max="2026" width="11.25" style="2" customWidth="1"/>
    <col min="2027" max="2027" width="12.625" style="2" customWidth="1"/>
    <col min="2028" max="2031" width="11.25" style="2" customWidth="1"/>
    <col min="2032" max="2032" width="12.125" style="2" customWidth="1"/>
    <col min="2033" max="2121" width="11.25" style="2" customWidth="1"/>
    <col min="2122" max="2272" width="9" style="2"/>
    <col min="2273" max="2273" width="2.875" style="2" customWidth="1"/>
    <col min="2274" max="2274" width="0" style="2" hidden="1" customWidth="1"/>
    <col min="2275" max="2275" width="3.375" style="2" customWidth="1"/>
    <col min="2276" max="2276" width="3.625" style="2" customWidth="1"/>
    <col min="2277" max="2277" width="10.875" style="2" customWidth="1"/>
    <col min="2278" max="2278" width="11.75" style="2" customWidth="1"/>
    <col min="2279" max="2279" width="11.25" style="2" customWidth="1"/>
    <col min="2280" max="2280" width="11.875" style="2" customWidth="1"/>
    <col min="2281" max="2282" width="11.25" style="2" customWidth="1"/>
    <col min="2283" max="2283" width="12.625" style="2" customWidth="1"/>
    <col min="2284" max="2287" width="11.25" style="2" customWidth="1"/>
    <col min="2288" max="2288" width="12.125" style="2" customWidth="1"/>
    <col min="2289" max="2377" width="11.25" style="2" customWidth="1"/>
    <col min="2378" max="2528" width="9" style="2"/>
    <col min="2529" max="2529" width="2.875" style="2" customWidth="1"/>
    <col min="2530" max="2530" width="0" style="2" hidden="1" customWidth="1"/>
    <col min="2531" max="2531" width="3.375" style="2" customWidth="1"/>
    <col min="2532" max="2532" width="3.625" style="2" customWidth="1"/>
    <col min="2533" max="2533" width="10.875" style="2" customWidth="1"/>
    <col min="2534" max="2534" width="11.75" style="2" customWidth="1"/>
    <col min="2535" max="2535" width="11.25" style="2" customWidth="1"/>
    <col min="2536" max="2536" width="11.875" style="2" customWidth="1"/>
    <col min="2537" max="2538" width="11.25" style="2" customWidth="1"/>
    <col min="2539" max="2539" width="12.625" style="2" customWidth="1"/>
    <col min="2540" max="2543" width="11.25" style="2" customWidth="1"/>
    <col min="2544" max="2544" width="12.125" style="2" customWidth="1"/>
    <col min="2545" max="2633" width="11.25" style="2" customWidth="1"/>
    <col min="2634" max="2784" width="9" style="2"/>
    <col min="2785" max="2785" width="2.875" style="2" customWidth="1"/>
    <col min="2786" max="2786" width="0" style="2" hidden="1" customWidth="1"/>
    <col min="2787" max="2787" width="3.375" style="2" customWidth="1"/>
    <col min="2788" max="2788" width="3.625" style="2" customWidth="1"/>
    <col min="2789" max="2789" width="10.875" style="2" customWidth="1"/>
    <col min="2790" max="2790" width="11.75" style="2" customWidth="1"/>
    <col min="2791" max="2791" width="11.25" style="2" customWidth="1"/>
    <col min="2792" max="2792" width="11.875" style="2" customWidth="1"/>
    <col min="2793" max="2794" width="11.25" style="2" customWidth="1"/>
    <col min="2795" max="2795" width="12.625" style="2" customWidth="1"/>
    <col min="2796" max="2799" width="11.25" style="2" customWidth="1"/>
    <col min="2800" max="2800" width="12.125" style="2" customWidth="1"/>
    <col min="2801" max="2889" width="11.25" style="2" customWidth="1"/>
    <col min="2890" max="3040" width="9" style="2"/>
    <col min="3041" max="3041" width="2.875" style="2" customWidth="1"/>
    <col min="3042" max="3042" width="0" style="2" hidden="1" customWidth="1"/>
    <col min="3043" max="3043" width="3.375" style="2" customWidth="1"/>
    <col min="3044" max="3044" width="3.625" style="2" customWidth="1"/>
    <col min="3045" max="3045" width="10.875" style="2" customWidth="1"/>
    <col min="3046" max="3046" width="11.75" style="2" customWidth="1"/>
    <col min="3047" max="3047" width="11.25" style="2" customWidth="1"/>
    <col min="3048" max="3048" width="11.875" style="2" customWidth="1"/>
    <col min="3049" max="3050" width="11.25" style="2" customWidth="1"/>
    <col min="3051" max="3051" width="12.625" style="2" customWidth="1"/>
    <col min="3052" max="3055" width="11.25" style="2" customWidth="1"/>
    <col min="3056" max="3056" width="12.125" style="2" customWidth="1"/>
    <col min="3057" max="3145" width="11.25" style="2" customWidth="1"/>
    <col min="3146" max="3296" width="9" style="2"/>
    <col min="3297" max="3297" width="2.875" style="2" customWidth="1"/>
    <col min="3298" max="3298" width="0" style="2" hidden="1" customWidth="1"/>
    <col min="3299" max="3299" width="3.375" style="2" customWidth="1"/>
    <col min="3300" max="3300" width="3.625" style="2" customWidth="1"/>
    <col min="3301" max="3301" width="10.875" style="2" customWidth="1"/>
    <col min="3302" max="3302" width="11.75" style="2" customWidth="1"/>
    <col min="3303" max="3303" width="11.25" style="2" customWidth="1"/>
    <col min="3304" max="3304" width="11.875" style="2" customWidth="1"/>
    <col min="3305" max="3306" width="11.25" style="2" customWidth="1"/>
    <col min="3307" max="3307" width="12.625" style="2" customWidth="1"/>
    <col min="3308" max="3311" width="11.25" style="2" customWidth="1"/>
    <col min="3312" max="3312" width="12.125" style="2" customWidth="1"/>
    <col min="3313" max="3401" width="11.25" style="2" customWidth="1"/>
    <col min="3402" max="3552" width="9" style="2"/>
    <col min="3553" max="3553" width="2.875" style="2" customWidth="1"/>
    <col min="3554" max="3554" width="0" style="2" hidden="1" customWidth="1"/>
    <col min="3555" max="3555" width="3.375" style="2" customWidth="1"/>
    <col min="3556" max="3556" width="3.625" style="2" customWidth="1"/>
    <col min="3557" max="3557" width="10.875" style="2" customWidth="1"/>
    <col min="3558" max="3558" width="11.75" style="2" customWidth="1"/>
    <col min="3559" max="3559" width="11.25" style="2" customWidth="1"/>
    <col min="3560" max="3560" width="11.875" style="2" customWidth="1"/>
    <col min="3561" max="3562" width="11.25" style="2" customWidth="1"/>
    <col min="3563" max="3563" width="12.625" style="2" customWidth="1"/>
    <col min="3564" max="3567" width="11.25" style="2" customWidth="1"/>
    <col min="3568" max="3568" width="12.125" style="2" customWidth="1"/>
    <col min="3569" max="3657" width="11.25" style="2" customWidth="1"/>
    <col min="3658" max="3808" width="9" style="2"/>
    <col min="3809" max="3809" width="2.875" style="2" customWidth="1"/>
    <col min="3810" max="3810" width="0" style="2" hidden="1" customWidth="1"/>
    <col min="3811" max="3811" width="3.375" style="2" customWidth="1"/>
    <col min="3812" max="3812" width="3.625" style="2" customWidth="1"/>
    <col min="3813" max="3813" width="10.875" style="2" customWidth="1"/>
    <col min="3814" max="3814" width="11.75" style="2" customWidth="1"/>
    <col min="3815" max="3815" width="11.25" style="2" customWidth="1"/>
    <col min="3816" max="3816" width="11.875" style="2" customWidth="1"/>
    <col min="3817" max="3818" width="11.25" style="2" customWidth="1"/>
    <col min="3819" max="3819" width="12.625" style="2" customWidth="1"/>
    <col min="3820" max="3823" width="11.25" style="2" customWidth="1"/>
    <col min="3824" max="3824" width="12.125" style="2" customWidth="1"/>
    <col min="3825" max="3913" width="11.25" style="2" customWidth="1"/>
    <col min="3914" max="4064" width="9" style="2"/>
    <col min="4065" max="4065" width="2.875" style="2" customWidth="1"/>
    <col min="4066" max="4066" width="0" style="2" hidden="1" customWidth="1"/>
    <col min="4067" max="4067" width="3.375" style="2" customWidth="1"/>
    <col min="4068" max="4068" width="3.625" style="2" customWidth="1"/>
    <col min="4069" max="4069" width="10.875" style="2" customWidth="1"/>
    <col min="4070" max="4070" width="11.75" style="2" customWidth="1"/>
    <col min="4071" max="4071" width="11.25" style="2" customWidth="1"/>
    <col min="4072" max="4072" width="11.875" style="2" customWidth="1"/>
    <col min="4073" max="4074" width="11.25" style="2" customWidth="1"/>
    <col min="4075" max="4075" width="12.625" style="2" customWidth="1"/>
    <col min="4076" max="4079" width="11.25" style="2" customWidth="1"/>
    <col min="4080" max="4080" width="12.125" style="2" customWidth="1"/>
    <col min="4081" max="4169" width="11.25" style="2" customWidth="1"/>
    <col min="4170" max="4320" width="9" style="2"/>
    <col min="4321" max="4321" width="2.875" style="2" customWidth="1"/>
    <col min="4322" max="4322" width="0" style="2" hidden="1" customWidth="1"/>
    <col min="4323" max="4323" width="3.375" style="2" customWidth="1"/>
    <col min="4324" max="4324" width="3.625" style="2" customWidth="1"/>
    <col min="4325" max="4325" width="10.875" style="2" customWidth="1"/>
    <col min="4326" max="4326" width="11.75" style="2" customWidth="1"/>
    <col min="4327" max="4327" width="11.25" style="2" customWidth="1"/>
    <col min="4328" max="4328" width="11.875" style="2" customWidth="1"/>
    <col min="4329" max="4330" width="11.25" style="2" customWidth="1"/>
    <col min="4331" max="4331" width="12.625" style="2" customWidth="1"/>
    <col min="4332" max="4335" width="11.25" style="2" customWidth="1"/>
    <col min="4336" max="4336" width="12.125" style="2" customWidth="1"/>
    <col min="4337" max="4425" width="11.25" style="2" customWidth="1"/>
    <col min="4426" max="4576" width="9" style="2"/>
    <col min="4577" max="4577" width="2.875" style="2" customWidth="1"/>
    <col min="4578" max="4578" width="0" style="2" hidden="1" customWidth="1"/>
    <col min="4579" max="4579" width="3.375" style="2" customWidth="1"/>
    <col min="4580" max="4580" width="3.625" style="2" customWidth="1"/>
    <col min="4581" max="4581" width="10.875" style="2" customWidth="1"/>
    <col min="4582" max="4582" width="11.75" style="2" customWidth="1"/>
    <col min="4583" max="4583" width="11.25" style="2" customWidth="1"/>
    <col min="4584" max="4584" width="11.875" style="2" customWidth="1"/>
    <col min="4585" max="4586" width="11.25" style="2" customWidth="1"/>
    <col min="4587" max="4587" width="12.625" style="2" customWidth="1"/>
    <col min="4588" max="4591" width="11.25" style="2" customWidth="1"/>
    <col min="4592" max="4592" width="12.125" style="2" customWidth="1"/>
    <col min="4593" max="4681" width="11.25" style="2" customWidth="1"/>
    <col min="4682" max="4832" width="9" style="2"/>
    <col min="4833" max="4833" width="2.875" style="2" customWidth="1"/>
    <col min="4834" max="4834" width="0" style="2" hidden="1" customWidth="1"/>
    <col min="4835" max="4835" width="3.375" style="2" customWidth="1"/>
    <col min="4836" max="4836" width="3.625" style="2" customWidth="1"/>
    <col min="4837" max="4837" width="10.875" style="2" customWidth="1"/>
    <col min="4838" max="4838" width="11.75" style="2" customWidth="1"/>
    <col min="4839" max="4839" width="11.25" style="2" customWidth="1"/>
    <col min="4840" max="4840" width="11.875" style="2" customWidth="1"/>
    <col min="4841" max="4842" width="11.25" style="2" customWidth="1"/>
    <col min="4843" max="4843" width="12.625" style="2" customWidth="1"/>
    <col min="4844" max="4847" width="11.25" style="2" customWidth="1"/>
    <col min="4848" max="4848" width="12.125" style="2" customWidth="1"/>
    <col min="4849" max="4937" width="11.25" style="2" customWidth="1"/>
    <col min="4938" max="5088" width="9" style="2"/>
    <col min="5089" max="5089" width="2.875" style="2" customWidth="1"/>
    <col min="5090" max="5090" width="0" style="2" hidden="1" customWidth="1"/>
    <col min="5091" max="5091" width="3.375" style="2" customWidth="1"/>
    <col min="5092" max="5092" width="3.625" style="2" customWidth="1"/>
    <col min="5093" max="5093" width="10.875" style="2" customWidth="1"/>
    <col min="5094" max="5094" width="11.75" style="2" customWidth="1"/>
    <col min="5095" max="5095" width="11.25" style="2" customWidth="1"/>
    <col min="5096" max="5096" width="11.875" style="2" customWidth="1"/>
    <col min="5097" max="5098" width="11.25" style="2" customWidth="1"/>
    <col min="5099" max="5099" width="12.625" style="2" customWidth="1"/>
    <col min="5100" max="5103" width="11.25" style="2" customWidth="1"/>
    <col min="5104" max="5104" width="12.125" style="2" customWidth="1"/>
    <col min="5105" max="5193" width="11.25" style="2" customWidth="1"/>
    <col min="5194" max="5344" width="9" style="2"/>
    <col min="5345" max="5345" width="2.875" style="2" customWidth="1"/>
    <col min="5346" max="5346" width="0" style="2" hidden="1" customWidth="1"/>
    <col min="5347" max="5347" width="3.375" style="2" customWidth="1"/>
    <col min="5348" max="5348" width="3.625" style="2" customWidth="1"/>
    <col min="5349" max="5349" width="10.875" style="2" customWidth="1"/>
    <col min="5350" max="5350" width="11.75" style="2" customWidth="1"/>
    <col min="5351" max="5351" width="11.25" style="2" customWidth="1"/>
    <col min="5352" max="5352" width="11.875" style="2" customWidth="1"/>
    <col min="5353" max="5354" width="11.25" style="2" customWidth="1"/>
    <col min="5355" max="5355" width="12.625" style="2" customWidth="1"/>
    <col min="5356" max="5359" width="11.25" style="2" customWidth="1"/>
    <col min="5360" max="5360" width="12.125" style="2" customWidth="1"/>
    <col min="5361" max="5449" width="11.25" style="2" customWidth="1"/>
    <col min="5450" max="5600" width="9" style="2"/>
    <col min="5601" max="5601" width="2.875" style="2" customWidth="1"/>
    <col min="5602" max="5602" width="0" style="2" hidden="1" customWidth="1"/>
    <col min="5603" max="5603" width="3.375" style="2" customWidth="1"/>
    <col min="5604" max="5604" width="3.625" style="2" customWidth="1"/>
    <col min="5605" max="5605" width="10.875" style="2" customWidth="1"/>
    <col min="5606" max="5606" width="11.75" style="2" customWidth="1"/>
    <col min="5607" max="5607" width="11.25" style="2" customWidth="1"/>
    <col min="5608" max="5608" width="11.875" style="2" customWidth="1"/>
    <col min="5609" max="5610" width="11.25" style="2" customWidth="1"/>
    <col min="5611" max="5611" width="12.625" style="2" customWidth="1"/>
    <col min="5612" max="5615" width="11.25" style="2" customWidth="1"/>
    <col min="5616" max="5616" width="12.125" style="2" customWidth="1"/>
    <col min="5617" max="5705" width="11.25" style="2" customWidth="1"/>
    <col min="5706" max="5856" width="9" style="2"/>
    <col min="5857" max="5857" width="2.875" style="2" customWidth="1"/>
    <col min="5858" max="5858" width="0" style="2" hidden="1" customWidth="1"/>
    <col min="5859" max="5859" width="3.375" style="2" customWidth="1"/>
    <col min="5860" max="5860" width="3.625" style="2" customWidth="1"/>
    <col min="5861" max="5861" width="10.875" style="2" customWidth="1"/>
    <col min="5862" max="5862" width="11.75" style="2" customWidth="1"/>
    <col min="5863" max="5863" width="11.25" style="2" customWidth="1"/>
    <col min="5864" max="5864" width="11.875" style="2" customWidth="1"/>
    <col min="5865" max="5866" width="11.25" style="2" customWidth="1"/>
    <col min="5867" max="5867" width="12.625" style="2" customWidth="1"/>
    <col min="5868" max="5871" width="11.25" style="2" customWidth="1"/>
    <col min="5872" max="5872" width="12.125" style="2" customWidth="1"/>
    <col min="5873" max="5961" width="11.25" style="2" customWidth="1"/>
    <col min="5962" max="6112" width="9" style="2"/>
    <col min="6113" max="6113" width="2.875" style="2" customWidth="1"/>
    <col min="6114" max="6114" width="0" style="2" hidden="1" customWidth="1"/>
    <col min="6115" max="6115" width="3.375" style="2" customWidth="1"/>
    <col min="6116" max="6116" width="3.625" style="2" customWidth="1"/>
    <col min="6117" max="6117" width="10.875" style="2" customWidth="1"/>
    <col min="6118" max="6118" width="11.75" style="2" customWidth="1"/>
    <col min="6119" max="6119" width="11.25" style="2" customWidth="1"/>
    <col min="6120" max="6120" width="11.875" style="2" customWidth="1"/>
    <col min="6121" max="6122" width="11.25" style="2" customWidth="1"/>
    <col min="6123" max="6123" width="12.625" style="2" customWidth="1"/>
    <col min="6124" max="6127" width="11.25" style="2" customWidth="1"/>
    <col min="6128" max="6128" width="12.125" style="2" customWidth="1"/>
    <col min="6129" max="6217" width="11.25" style="2" customWidth="1"/>
    <col min="6218" max="6368" width="9" style="2"/>
    <col min="6369" max="6369" width="2.875" style="2" customWidth="1"/>
    <col min="6370" max="6370" width="0" style="2" hidden="1" customWidth="1"/>
    <col min="6371" max="6371" width="3.375" style="2" customWidth="1"/>
    <col min="6372" max="6372" width="3.625" style="2" customWidth="1"/>
    <col min="6373" max="6373" width="10.875" style="2" customWidth="1"/>
    <col min="6374" max="6374" width="11.75" style="2" customWidth="1"/>
    <col min="6375" max="6375" width="11.25" style="2" customWidth="1"/>
    <col min="6376" max="6376" width="11.875" style="2" customWidth="1"/>
    <col min="6377" max="6378" width="11.25" style="2" customWidth="1"/>
    <col min="6379" max="6379" width="12.625" style="2" customWidth="1"/>
    <col min="6380" max="6383" width="11.25" style="2" customWidth="1"/>
    <col min="6384" max="6384" width="12.125" style="2" customWidth="1"/>
    <col min="6385" max="6473" width="11.25" style="2" customWidth="1"/>
    <col min="6474" max="6624" width="9" style="2"/>
    <col min="6625" max="6625" width="2.875" style="2" customWidth="1"/>
    <col min="6626" max="6626" width="0" style="2" hidden="1" customWidth="1"/>
    <col min="6627" max="6627" width="3.375" style="2" customWidth="1"/>
    <col min="6628" max="6628" width="3.625" style="2" customWidth="1"/>
    <col min="6629" max="6629" width="10.875" style="2" customWidth="1"/>
    <col min="6630" max="6630" width="11.75" style="2" customWidth="1"/>
    <col min="6631" max="6631" width="11.25" style="2" customWidth="1"/>
    <col min="6632" max="6632" width="11.875" style="2" customWidth="1"/>
    <col min="6633" max="6634" width="11.25" style="2" customWidth="1"/>
    <col min="6635" max="6635" width="12.625" style="2" customWidth="1"/>
    <col min="6636" max="6639" width="11.25" style="2" customWidth="1"/>
    <col min="6640" max="6640" width="12.125" style="2" customWidth="1"/>
    <col min="6641" max="6729" width="11.25" style="2" customWidth="1"/>
    <col min="6730" max="6880" width="9" style="2"/>
    <col min="6881" max="6881" width="2.875" style="2" customWidth="1"/>
    <col min="6882" max="6882" width="0" style="2" hidden="1" customWidth="1"/>
    <col min="6883" max="6883" width="3.375" style="2" customWidth="1"/>
    <col min="6884" max="6884" width="3.625" style="2" customWidth="1"/>
    <col min="6885" max="6885" width="10.875" style="2" customWidth="1"/>
    <col min="6886" max="6886" width="11.75" style="2" customWidth="1"/>
    <col min="6887" max="6887" width="11.25" style="2" customWidth="1"/>
    <col min="6888" max="6888" width="11.875" style="2" customWidth="1"/>
    <col min="6889" max="6890" width="11.25" style="2" customWidth="1"/>
    <col min="6891" max="6891" width="12.625" style="2" customWidth="1"/>
    <col min="6892" max="6895" width="11.25" style="2" customWidth="1"/>
    <col min="6896" max="6896" width="12.125" style="2" customWidth="1"/>
    <col min="6897" max="6985" width="11.25" style="2" customWidth="1"/>
    <col min="6986" max="7136" width="9" style="2"/>
    <col min="7137" max="7137" width="2.875" style="2" customWidth="1"/>
    <col min="7138" max="7138" width="0" style="2" hidden="1" customWidth="1"/>
    <col min="7139" max="7139" width="3.375" style="2" customWidth="1"/>
    <col min="7140" max="7140" width="3.625" style="2" customWidth="1"/>
    <col min="7141" max="7141" width="10.875" style="2" customWidth="1"/>
    <col min="7142" max="7142" width="11.75" style="2" customWidth="1"/>
    <col min="7143" max="7143" width="11.25" style="2" customWidth="1"/>
    <col min="7144" max="7144" width="11.875" style="2" customWidth="1"/>
    <col min="7145" max="7146" width="11.25" style="2" customWidth="1"/>
    <col min="7147" max="7147" width="12.625" style="2" customWidth="1"/>
    <col min="7148" max="7151" width="11.25" style="2" customWidth="1"/>
    <col min="7152" max="7152" width="12.125" style="2" customWidth="1"/>
    <col min="7153" max="7241" width="11.25" style="2" customWidth="1"/>
    <col min="7242" max="7392" width="9" style="2"/>
    <col min="7393" max="7393" width="2.875" style="2" customWidth="1"/>
    <col min="7394" max="7394" width="0" style="2" hidden="1" customWidth="1"/>
    <col min="7395" max="7395" width="3.375" style="2" customWidth="1"/>
    <col min="7396" max="7396" width="3.625" style="2" customWidth="1"/>
    <col min="7397" max="7397" width="10.875" style="2" customWidth="1"/>
    <col min="7398" max="7398" width="11.75" style="2" customWidth="1"/>
    <col min="7399" max="7399" width="11.25" style="2" customWidth="1"/>
    <col min="7400" max="7400" width="11.875" style="2" customWidth="1"/>
    <col min="7401" max="7402" width="11.25" style="2" customWidth="1"/>
    <col min="7403" max="7403" width="12.625" style="2" customWidth="1"/>
    <col min="7404" max="7407" width="11.25" style="2" customWidth="1"/>
    <col min="7408" max="7408" width="12.125" style="2" customWidth="1"/>
    <col min="7409" max="7497" width="11.25" style="2" customWidth="1"/>
    <col min="7498" max="7648" width="9" style="2"/>
    <col min="7649" max="7649" width="2.875" style="2" customWidth="1"/>
    <col min="7650" max="7650" width="0" style="2" hidden="1" customWidth="1"/>
    <col min="7651" max="7651" width="3.375" style="2" customWidth="1"/>
    <col min="7652" max="7652" width="3.625" style="2" customWidth="1"/>
    <col min="7653" max="7653" width="10.875" style="2" customWidth="1"/>
    <col min="7654" max="7654" width="11.75" style="2" customWidth="1"/>
    <col min="7655" max="7655" width="11.25" style="2" customWidth="1"/>
    <col min="7656" max="7656" width="11.875" style="2" customWidth="1"/>
    <col min="7657" max="7658" width="11.25" style="2" customWidth="1"/>
    <col min="7659" max="7659" width="12.625" style="2" customWidth="1"/>
    <col min="7660" max="7663" width="11.25" style="2" customWidth="1"/>
    <col min="7664" max="7664" width="12.125" style="2" customWidth="1"/>
    <col min="7665" max="7753" width="11.25" style="2" customWidth="1"/>
    <col min="7754" max="7904" width="9" style="2"/>
    <col min="7905" max="7905" width="2.875" style="2" customWidth="1"/>
    <col min="7906" max="7906" width="0" style="2" hidden="1" customWidth="1"/>
    <col min="7907" max="7907" width="3.375" style="2" customWidth="1"/>
    <col min="7908" max="7908" width="3.625" style="2" customWidth="1"/>
    <col min="7909" max="7909" width="10.875" style="2" customWidth="1"/>
    <col min="7910" max="7910" width="11.75" style="2" customWidth="1"/>
    <col min="7911" max="7911" width="11.25" style="2" customWidth="1"/>
    <col min="7912" max="7912" width="11.875" style="2" customWidth="1"/>
    <col min="7913" max="7914" width="11.25" style="2" customWidth="1"/>
    <col min="7915" max="7915" width="12.625" style="2" customWidth="1"/>
    <col min="7916" max="7919" width="11.25" style="2" customWidth="1"/>
    <col min="7920" max="7920" width="12.125" style="2" customWidth="1"/>
    <col min="7921" max="8009" width="11.25" style="2" customWidth="1"/>
    <col min="8010" max="8160" width="9" style="2"/>
    <col min="8161" max="8161" width="2.875" style="2" customWidth="1"/>
    <col min="8162" max="8162" width="0" style="2" hidden="1" customWidth="1"/>
    <col min="8163" max="8163" width="3.375" style="2" customWidth="1"/>
    <col min="8164" max="8164" width="3.625" style="2" customWidth="1"/>
    <col min="8165" max="8165" width="10.875" style="2" customWidth="1"/>
    <col min="8166" max="8166" width="11.75" style="2" customWidth="1"/>
    <col min="8167" max="8167" width="11.25" style="2" customWidth="1"/>
    <col min="8168" max="8168" width="11.875" style="2" customWidth="1"/>
    <col min="8169" max="8170" width="11.25" style="2" customWidth="1"/>
    <col min="8171" max="8171" width="12.625" style="2" customWidth="1"/>
    <col min="8172" max="8175" width="11.25" style="2" customWidth="1"/>
    <col min="8176" max="8176" width="12.125" style="2" customWidth="1"/>
    <col min="8177" max="8265" width="11.25" style="2" customWidth="1"/>
    <col min="8266" max="8416" width="9" style="2"/>
    <col min="8417" max="8417" width="2.875" style="2" customWidth="1"/>
    <col min="8418" max="8418" width="0" style="2" hidden="1" customWidth="1"/>
    <col min="8419" max="8419" width="3.375" style="2" customWidth="1"/>
    <col min="8420" max="8420" width="3.625" style="2" customWidth="1"/>
    <col min="8421" max="8421" width="10.875" style="2" customWidth="1"/>
    <col min="8422" max="8422" width="11.75" style="2" customWidth="1"/>
    <col min="8423" max="8423" width="11.25" style="2" customWidth="1"/>
    <col min="8424" max="8424" width="11.875" style="2" customWidth="1"/>
    <col min="8425" max="8426" width="11.25" style="2" customWidth="1"/>
    <col min="8427" max="8427" width="12.625" style="2" customWidth="1"/>
    <col min="8428" max="8431" width="11.25" style="2" customWidth="1"/>
    <col min="8432" max="8432" width="12.125" style="2" customWidth="1"/>
    <col min="8433" max="8521" width="11.25" style="2" customWidth="1"/>
    <col min="8522" max="8672" width="9" style="2"/>
    <col min="8673" max="8673" width="2.875" style="2" customWidth="1"/>
    <col min="8674" max="8674" width="0" style="2" hidden="1" customWidth="1"/>
    <col min="8675" max="8675" width="3.375" style="2" customWidth="1"/>
    <col min="8676" max="8676" width="3.625" style="2" customWidth="1"/>
    <col min="8677" max="8677" width="10.875" style="2" customWidth="1"/>
    <col min="8678" max="8678" width="11.75" style="2" customWidth="1"/>
    <col min="8679" max="8679" width="11.25" style="2" customWidth="1"/>
    <col min="8680" max="8680" width="11.875" style="2" customWidth="1"/>
    <col min="8681" max="8682" width="11.25" style="2" customWidth="1"/>
    <col min="8683" max="8683" width="12.625" style="2" customWidth="1"/>
    <col min="8684" max="8687" width="11.25" style="2" customWidth="1"/>
    <col min="8688" max="8688" width="12.125" style="2" customWidth="1"/>
    <col min="8689" max="8777" width="11.25" style="2" customWidth="1"/>
    <col min="8778" max="8928" width="9" style="2"/>
    <col min="8929" max="8929" width="2.875" style="2" customWidth="1"/>
    <col min="8930" max="8930" width="0" style="2" hidden="1" customWidth="1"/>
    <col min="8931" max="8931" width="3.375" style="2" customWidth="1"/>
    <col min="8932" max="8932" width="3.625" style="2" customWidth="1"/>
    <col min="8933" max="8933" width="10.875" style="2" customWidth="1"/>
    <col min="8934" max="8934" width="11.75" style="2" customWidth="1"/>
    <col min="8935" max="8935" width="11.25" style="2" customWidth="1"/>
    <col min="8936" max="8936" width="11.875" style="2" customWidth="1"/>
    <col min="8937" max="8938" width="11.25" style="2" customWidth="1"/>
    <col min="8939" max="8939" width="12.625" style="2" customWidth="1"/>
    <col min="8940" max="8943" width="11.25" style="2" customWidth="1"/>
    <col min="8944" max="8944" width="12.125" style="2" customWidth="1"/>
    <col min="8945" max="9033" width="11.25" style="2" customWidth="1"/>
    <col min="9034" max="9184" width="9" style="2"/>
    <col min="9185" max="9185" width="2.875" style="2" customWidth="1"/>
    <col min="9186" max="9186" width="0" style="2" hidden="1" customWidth="1"/>
    <col min="9187" max="9187" width="3.375" style="2" customWidth="1"/>
    <col min="9188" max="9188" width="3.625" style="2" customWidth="1"/>
    <col min="9189" max="9189" width="10.875" style="2" customWidth="1"/>
    <col min="9190" max="9190" width="11.75" style="2" customWidth="1"/>
    <col min="9191" max="9191" width="11.25" style="2" customWidth="1"/>
    <col min="9192" max="9192" width="11.875" style="2" customWidth="1"/>
    <col min="9193" max="9194" width="11.25" style="2" customWidth="1"/>
    <col min="9195" max="9195" width="12.625" style="2" customWidth="1"/>
    <col min="9196" max="9199" width="11.25" style="2" customWidth="1"/>
    <col min="9200" max="9200" width="12.125" style="2" customWidth="1"/>
    <col min="9201" max="9289" width="11.25" style="2" customWidth="1"/>
    <col min="9290" max="9440" width="9" style="2"/>
    <col min="9441" max="9441" width="2.875" style="2" customWidth="1"/>
    <col min="9442" max="9442" width="0" style="2" hidden="1" customWidth="1"/>
    <col min="9443" max="9443" width="3.375" style="2" customWidth="1"/>
    <col min="9444" max="9444" width="3.625" style="2" customWidth="1"/>
    <col min="9445" max="9445" width="10.875" style="2" customWidth="1"/>
    <col min="9446" max="9446" width="11.75" style="2" customWidth="1"/>
    <col min="9447" max="9447" width="11.25" style="2" customWidth="1"/>
    <col min="9448" max="9448" width="11.875" style="2" customWidth="1"/>
    <col min="9449" max="9450" width="11.25" style="2" customWidth="1"/>
    <col min="9451" max="9451" width="12.625" style="2" customWidth="1"/>
    <col min="9452" max="9455" width="11.25" style="2" customWidth="1"/>
    <col min="9456" max="9456" width="12.125" style="2" customWidth="1"/>
    <col min="9457" max="9545" width="11.25" style="2" customWidth="1"/>
    <col min="9546" max="9696" width="9" style="2"/>
    <col min="9697" max="9697" width="2.875" style="2" customWidth="1"/>
    <col min="9698" max="9698" width="0" style="2" hidden="1" customWidth="1"/>
    <col min="9699" max="9699" width="3.375" style="2" customWidth="1"/>
    <col min="9700" max="9700" width="3.625" style="2" customWidth="1"/>
    <col min="9701" max="9701" width="10.875" style="2" customWidth="1"/>
    <col min="9702" max="9702" width="11.75" style="2" customWidth="1"/>
    <col min="9703" max="9703" width="11.25" style="2" customWidth="1"/>
    <col min="9704" max="9704" width="11.875" style="2" customWidth="1"/>
    <col min="9705" max="9706" width="11.25" style="2" customWidth="1"/>
    <col min="9707" max="9707" width="12.625" style="2" customWidth="1"/>
    <col min="9708" max="9711" width="11.25" style="2" customWidth="1"/>
    <col min="9712" max="9712" width="12.125" style="2" customWidth="1"/>
    <col min="9713" max="9801" width="11.25" style="2" customWidth="1"/>
    <col min="9802" max="9952" width="9" style="2"/>
    <col min="9953" max="9953" width="2.875" style="2" customWidth="1"/>
    <col min="9954" max="9954" width="0" style="2" hidden="1" customWidth="1"/>
    <col min="9955" max="9955" width="3.375" style="2" customWidth="1"/>
    <col min="9956" max="9956" width="3.625" style="2" customWidth="1"/>
    <col min="9957" max="9957" width="10.875" style="2" customWidth="1"/>
    <col min="9958" max="9958" width="11.75" style="2" customWidth="1"/>
    <col min="9959" max="9959" width="11.25" style="2" customWidth="1"/>
    <col min="9960" max="9960" width="11.875" style="2" customWidth="1"/>
    <col min="9961" max="9962" width="11.25" style="2" customWidth="1"/>
    <col min="9963" max="9963" width="12.625" style="2" customWidth="1"/>
    <col min="9964" max="9967" width="11.25" style="2" customWidth="1"/>
    <col min="9968" max="9968" width="12.125" style="2" customWidth="1"/>
    <col min="9969" max="10057" width="11.25" style="2" customWidth="1"/>
    <col min="10058" max="10208" width="9" style="2"/>
    <col min="10209" max="10209" width="2.875" style="2" customWidth="1"/>
    <col min="10210" max="10210" width="0" style="2" hidden="1" customWidth="1"/>
    <col min="10211" max="10211" width="3.375" style="2" customWidth="1"/>
    <col min="10212" max="10212" width="3.625" style="2" customWidth="1"/>
    <col min="10213" max="10213" width="10.875" style="2" customWidth="1"/>
    <col min="10214" max="10214" width="11.75" style="2" customWidth="1"/>
    <col min="10215" max="10215" width="11.25" style="2" customWidth="1"/>
    <col min="10216" max="10216" width="11.875" style="2" customWidth="1"/>
    <col min="10217" max="10218" width="11.25" style="2" customWidth="1"/>
    <col min="10219" max="10219" width="12.625" style="2" customWidth="1"/>
    <col min="10220" max="10223" width="11.25" style="2" customWidth="1"/>
    <col min="10224" max="10224" width="12.125" style="2" customWidth="1"/>
    <col min="10225" max="10313" width="11.25" style="2" customWidth="1"/>
    <col min="10314" max="10464" width="9" style="2"/>
    <col min="10465" max="10465" width="2.875" style="2" customWidth="1"/>
    <col min="10466" max="10466" width="0" style="2" hidden="1" customWidth="1"/>
    <col min="10467" max="10467" width="3.375" style="2" customWidth="1"/>
    <col min="10468" max="10468" width="3.625" style="2" customWidth="1"/>
    <col min="10469" max="10469" width="10.875" style="2" customWidth="1"/>
    <col min="10470" max="10470" width="11.75" style="2" customWidth="1"/>
    <col min="10471" max="10471" width="11.25" style="2" customWidth="1"/>
    <col min="10472" max="10472" width="11.875" style="2" customWidth="1"/>
    <col min="10473" max="10474" width="11.25" style="2" customWidth="1"/>
    <col min="10475" max="10475" width="12.625" style="2" customWidth="1"/>
    <col min="10476" max="10479" width="11.25" style="2" customWidth="1"/>
    <col min="10480" max="10480" width="12.125" style="2" customWidth="1"/>
    <col min="10481" max="10569" width="11.25" style="2" customWidth="1"/>
    <col min="10570" max="10720" width="9" style="2"/>
    <col min="10721" max="10721" width="2.875" style="2" customWidth="1"/>
    <col min="10722" max="10722" width="0" style="2" hidden="1" customWidth="1"/>
    <col min="10723" max="10723" width="3.375" style="2" customWidth="1"/>
    <col min="10724" max="10724" width="3.625" style="2" customWidth="1"/>
    <col min="10725" max="10725" width="10.875" style="2" customWidth="1"/>
    <col min="10726" max="10726" width="11.75" style="2" customWidth="1"/>
    <col min="10727" max="10727" width="11.25" style="2" customWidth="1"/>
    <col min="10728" max="10728" width="11.875" style="2" customWidth="1"/>
    <col min="10729" max="10730" width="11.25" style="2" customWidth="1"/>
    <col min="10731" max="10731" width="12.625" style="2" customWidth="1"/>
    <col min="10732" max="10735" width="11.25" style="2" customWidth="1"/>
    <col min="10736" max="10736" width="12.125" style="2" customWidth="1"/>
    <col min="10737" max="10825" width="11.25" style="2" customWidth="1"/>
    <col min="10826" max="10976" width="9" style="2"/>
    <col min="10977" max="10977" width="2.875" style="2" customWidth="1"/>
    <col min="10978" max="10978" width="0" style="2" hidden="1" customWidth="1"/>
    <col min="10979" max="10979" width="3.375" style="2" customWidth="1"/>
    <col min="10980" max="10980" width="3.625" style="2" customWidth="1"/>
    <col min="10981" max="10981" width="10.875" style="2" customWidth="1"/>
    <col min="10982" max="10982" width="11.75" style="2" customWidth="1"/>
    <col min="10983" max="10983" width="11.25" style="2" customWidth="1"/>
    <col min="10984" max="10984" width="11.875" style="2" customWidth="1"/>
    <col min="10985" max="10986" width="11.25" style="2" customWidth="1"/>
    <col min="10987" max="10987" width="12.625" style="2" customWidth="1"/>
    <col min="10988" max="10991" width="11.25" style="2" customWidth="1"/>
    <col min="10992" max="10992" width="12.125" style="2" customWidth="1"/>
    <col min="10993" max="11081" width="11.25" style="2" customWidth="1"/>
    <col min="11082" max="11232" width="9" style="2"/>
    <col min="11233" max="11233" width="2.875" style="2" customWidth="1"/>
    <col min="11234" max="11234" width="0" style="2" hidden="1" customWidth="1"/>
    <col min="11235" max="11235" width="3.375" style="2" customWidth="1"/>
    <col min="11236" max="11236" width="3.625" style="2" customWidth="1"/>
    <col min="11237" max="11237" width="10.875" style="2" customWidth="1"/>
    <col min="11238" max="11238" width="11.75" style="2" customWidth="1"/>
    <col min="11239" max="11239" width="11.25" style="2" customWidth="1"/>
    <col min="11240" max="11240" width="11.875" style="2" customWidth="1"/>
    <col min="11241" max="11242" width="11.25" style="2" customWidth="1"/>
    <col min="11243" max="11243" width="12.625" style="2" customWidth="1"/>
    <col min="11244" max="11247" width="11.25" style="2" customWidth="1"/>
    <col min="11248" max="11248" width="12.125" style="2" customWidth="1"/>
    <col min="11249" max="11337" width="11.25" style="2" customWidth="1"/>
    <col min="11338" max="11488" width="9" style="2"/>
    <col min="11489" max="11489" width="2.875" style="2" customWidth="1"/>
    <col min="11490" max="11490" width="0" style="2" hidden="1" customWidth="1"/>
    <col min="11491" max="11491" width="3.375" style="2" customWidth="1"/>
    <col min="11492" max="11492" width="3.625" style="2" customWidth="1"/>
    <col min="11493" max="11493" width="10.875" style="2" customWidth="1"/>
    <col min="11494" max="11494" width="11.75" style="2" customWidth="1"/>
    <col min="11495" max="11495" width="11.25" style="2" customWidth="1"/>
    <col min="11496" max="11496" width="11.875" style="2" customWidth="1"/>
    <col min="11497" max="11498" width="11.25" style="2" customWidth="1"/>
    <col min="11499" max="11499" width="12.625" style="2" customWidth="1"/>
    <col min="11500" max="11503" width="11.25" style="2" customWidth="1"/>
    <col min="11504" max="11504" width="12.125" style="2" customWidth="1"/>
    <col min="11505" max="11593" width="11.25" style="2" customWidth="1"/>
    <col min="11594" max="11744" width="9" style="2"/>
    <col min="11745" max="11745" width="2.875" style="2" customWidth="1"/>
    <col min="11746" max="11746" width="0" style="2" hidden="1" customWidth="1"/>
    <col min="11747" max="11747" width="3.375" style="2" customWidth="1"/>
    <col min="11748" max="11748" width="3.625" style="2" customWidth="1"/>
    <col min="11749" max="11749" width="10.875" style="2" customWidth="1"/>
    <col min="11750" max="11750" width="11.75" style="2" customWidth="1"/>
    <col min="11751" max="11751" width="11.25" style="2" customWidth="1"/>
    <col min="11752" max="11752" width="11.875" style="2" customWidth="1"/>
    <col min="11753" max="11754" width="11.25" style="2" customWidth="1"/>
    <col min="11755" max="11755" width="12.625" style="2" customWidth="1"/>
    <col min="11756" max="11759" width="11.25" style="2" customWidth="1"/>
    <col min="11760" max="11760" width="12.125" style="2" customWidth="1"/>
    <col min="11761" max="11849" width="11.25" style="2" customWidth="1"/>
    <col min="11850" max="12000" width="9" style="2"/>
    <col min="12001" max="12001" width="2.875" style="2" customWidth="1"/>
    <col min="12002" max="12002" width="0" style="2" hidden="1" customWidth="1"/>
    <col min="12003" max="12003" width="3.375" style="2" customWidth="1"/>
    <col min="12004" max="12004" width="3.625" style="2" customWidth="1"/>
    <col min="12005" max="12005" width="10.875" style="2" customWidth="1"/>
    <col min="12006" max="12006" width="11.75" style="2" customWidth="1"/>
    <col min="12007" max="12007" width="11.25" style="2" customWidth="1"/>
    <col min="12008" max="12008" width="11.875" style="2" customWidth="1"/>
    <col min="12009" max="12010" width="11.25" style="2" customWidth="1"/>
    <col min="12011" max="12011" width="12.625" style="2" customWidth="1"/>
    <col min="12012" max="12015" width="11.25" style="2" customWidth="1"/>
    <col min="12016" max="12016" width="12.125" style="2" customWidth="1"/>
    <col min="12017" max="12105" width="11.25" style="2" customWidth="1"/>
    <col min="12106" max="12256" width="9" style="2"/>
    <col min="12257" max="12257" width="2.875" style="2" customWidth="1"/>
    <col min="12258" max="12258" width="0" style="2" hidden="1" customWidth="1"/>
    <col min="12259" max="12259" width="3.375" style="2" customWidth="1"/>
    <col min="12260" max="12260" width="3.625" style="2" customWidth="1"/>
    <col min="12261" max="12261" width="10.875" style="2" customWidth="1"/>
    <col min="12262" max="12262" width="11.75" style="2" customWidth="1"/>
    <col min="12263" max="12263" width="11.25" style="2" customWidth="1"/>
    <col min="12264" max="12264" width="11.875" style="2" customWidth="1"/>
    <col min="12265" max="12266" width="11.25" style="2" customWidth="1"/>
    <col min="12267" max="12267" width="12.625" style="2" customWidth="1"/>
    <col min="12268" max="12271" width="11.25" style="2" customWidth="1"/>
    <col min="12272" max="12272" width="12.125" style="2" customWidth="1"/>
    <col min="12273" max="12361" width="11.25" style="2" customWidth="1"/>
    <col min="12362" max="12512" width="9" style="2"/>
    <col min="12513" max="12513" width="2.875" style="2" customWidth="1"/>
    <col min="12514" max="12514" width="0" style="2" hidden="1" customWidth="1"/>
    <col min="12515" max="12515" width="3.375" style="2" customWidth="1"/>
    <col min="12516" max="12516" width="3.625" style="2" customWidth="1"/>
    <col min="12517" max="12517" width="10.875" style="2" customWidth="1"/>
    <col min="12518" max="12518" width="11.75" style="2" customWidth="1"/>
    <col min="12519" max="12519" width="11.25" style="2" customWidth="1"/>
    <col min="12520" max="12520" width="11.875" style="2" customWidth="1"/>
    <col min="12521" max="12522" width="11.25" style="2" customWidth="1"/>
    <col min="12523" max="12523" width="12.625" style="2" customWidth="1"/>
    <col min="12524" max="12527" width="11.25" style="2" customWidth="1"/>
    <col min="12528" max="12528" width="12.125" style="2" customWidth="1"/>
    <col min="12529" max="12617" width="11.25" style="2" customWidth="1"/>
    <col min="12618" max="12768" width="9" style="2"/>
    <col min="12769" max="12769" width="2.875" style="2" customWidth="1"/>
    <col min="12770" max="12770" width="0" style="2" hidden="1" customWidth="1"/>
    <col min="12771" max="12771" width="3.375" style="2" customWidth="1"/>
    <col min="12772" max="12772" width="3.625" style="2" customWidth="1"/>
    <col min="12773" max="12773" width="10.875" style="2" customWidth="1"/>
    <col min="12774" max="12774" width="11.75" style="2" customWidth="1"/>
    <col min="12775" max="12775" width="11.25" style="2" customWidth="1"/>
    <col min="12776" max="12776" width="11.875" style="2" customWidth="1"/>
    <col min="12777" max="12778" width="11.25" style="2" customWidth="1"/>
    <col min="12779" max="12779" width="12.625" style="2" customWidth="1"/>
    <col min="12780" max="12783" width="11.25" style="2" customWidth="1"/>
    <col min="12784" max="12784" width="12.125" style="2" customWidth="1"/>
    <col min="12785" max="12873" width="11.25" style="2" customWidth="1"/>
    <col min="12874" max="13024" width="9" style="2"/>
    <col min="13025" max="13025" width="2.875" style="2" customWidth="1"/>
    <col min="13026" max="13026" width="0" style="2" hidden="1" customWidth="1"/>
    <col min="13027" max="13027" width="3.375" style="2" customWidth="1"/>
    <col min="13028" max="13028" width="3.625" style="2" customWidth="1"/>
    <col min="13029" max="13029" width="10.875" style="2" customWidth="1"/>
    <col min="13030" max="13030" width="11.75" style="2" customWidth="1"/>
    <col min="13031" max="13031" width="11.25" style="2" customWidth="1"/>
    <col min="13032" max="13032" width="11.875" style="2" customWidth="1"/>
    <col min="13033" max="13034" width="11.25" style="2" customWidth="1"/>
    <col min="13035" max="13035" width="12.625" style="2" customWidth="1"/>
    <col min="13036" max="13039" width="11.25" style="2" customWidth="1"/>
    <col min="13040" max="13040" width="12.125" style="2" customWidth="1"/>
    <col min="13041" max="13129" width="11.25" style="2" customWidth="1"/>
    <col min="13130" max="13280" width="9" style="2"/>
    <col min="13281" max="13281" width="2.875" style="2" customWidth="1"/>
    <col min="13282" max="13282" width="0" style="2" hidden="1" customWidth="1"/>
    <col min="13283" max="13283" width="3.375" style="2" customWidth="1"/>
    <col min="13284" max="13284" width="3.625" style="2" customWidth="1"/>
    <col min="13285" max="13285" width="10.875" style="2" customWidth="1"/>
    <col min="13286" max="13286" width="11.75" style="2" customWidth="1"/>
    <col min="13287" max="13287" width="11.25" style="2" customWidth="1"/>
    <col min="13288" max="13288" width="11.875" style="2" customWidth="1"/>
    <col min="13289" max="13290" width="11.25" style="2" customWidth="1"/>
    <col min="13291" max="13291" width="12.625" style="2" customWidth="1"/>
    <col min="13292" max="13295" width="11.25" style="2" customWidth="1"/>
    <col min="13296" max="13296" width="12.125" style="2" customWidth="1"/>
    <col min="13297" max="13385" width="11.25" style="2" customWidth="1"/>
    <col min="13386" max="13536" width="9" style="2"/>
    <col min="13537" max="13537" width="2.875" style="2" customWidth="1"/>
    <col min="13538" max="13538" width="0" style="2" hidden="1" customWidth="1"/>
    <col min="13539" max="13539" width="3.375" style="2" customWidth="1"/>
    <col min="13540" max="13540" width="3.625" style="2" customWidth="1"/>
    <col min="13541" max="13541" width="10.875" style="2" customWidth="1"/>
    <col min="13542" max="13542" width="11.75" style="2" customWidth="1"/>
    <col min="13543" max="13543" width="11.25" style="2" customWidth="1"/>
    <col min="13544" max="13544" width="11.875" style="2" customWidth="1"/>
    <col min="13545" max="13546" width="11.25" style="2" customWidth="1"/>
    <col min="13547" max="13547" width="12.625" style="2" customWidth="1"/>
    <col min="13548" max="13551" width="11.25" style="2" customWidth="1"/>
    <col min="13552" max="13552" width="12.125" style="2" customWidth="1"/>
    <col min="13553" max="13641" width="11.25" style="2" customWidth="1"/>
    <col min="13642" max="13792" width="9" style="2"/>
    <col min="13793" max="13793" width="2.875" style="2" customWidth="1"/>
    <col min="13794" max="13794" width="0" style="2" hidden="1" customWidth="1"/>
    <col min="13795" max="13795" width="3.375" style="2" customWidth="1"/>
    <col min="13796" max="13796" width="3.625" style="2" customWidth="1"/>
    <col min="13797" max="13797" width="10.875" style="2" customWidth="1"/>
    <col min="13798" max="13798" width="11.75" style="2" customWidth="1"/>
    <col min="13799" max="13799" width="11.25" style="2" customWidth="1"/>
    <col min="13800" max="13800" width="11.875" style="2" customWidth="1"/>
    <col min="13801" max="13802" width="11.25" style="2" customWidth="1"/>
    <col min="13803" max="13803" width="12.625" style="2" customWidth="1"/>
    <col min="13804" max="13807" width="11.25" style="2" customWidth="1"/>
    <col min="13808" max="13808" width="12.125" style="2" customWidth="1"/>
    <col min="13809" max="13897" width="11.25" style="2" customWidth="1"/>
    <col min="13898" max="14048" width="9" style="2"/>
    <col min="14049" max="14049" width="2.875" style="2" customWidth="1"/>
    <col min="14050" max="14050" width="0" style="2" hidden="1" customWidth="1"/>
    <col min="14051" max="14051" width="3.375" style="2" customWidth="1"/>
    <col min="14052" max="14052" width="3.625" style="2" customWidth="1"/>
    <col min="14053" max="14053" width="10.875" style="2" customWidth="1"/>
    <col min="14054" max="14054" width="11.75" style="2" customWidth="1"/>
    <col min="14055" max="14055" width="11.25" style="2" customWidth="1"/>
    <col min="14056" max="14056" width="11.875" style="2" customWidth="1"/>
    <col min="14057" max="14058" width="11.25" style="2" customWidth="1"/>
    <col min="14059" max="14059" width="12.625" style="2" customWidth="1"/>
    <col min="14060" max="14063" width="11.25" style="2" customWidth="1"/>
    <col min="14064" max="14064" width="12.125" style="2" customWidth="1"/>
    <col min="14065" max="14153" width="11.25" style="2" customWidth="1"/>
    <col min="14154" max="14304" width="9" style="2"/>
    <col min="14305" max="14305" width="2.875" style="2" customWidth="1"/>
    <col min="14306" max="14306" width="0" style="2" hidden="1" customWidth="1"/>
    <col min="14307" max="14307" width="3.375" style="2" customWidth="1"/>
    <col min="14308" max="14308" width="3.625" style="2" customWidth="1"/>
    <col min="14309" max="14309" width="10.875" style="2" customWidth="1"/>
    <col min="14310" max="14310" width="11.75" style="2" customWidth="1"/>
    <col min="14311" max="14311" width="11.25" style="2" customWidth="1"/>
    <col min="14312" max="14312" width="11.875" style="2" customWidth="1"/>
    <col min="14313" max="14314" width="11.25" style="2" customWidth="1"/>
    <col min="14315" max="14315" width="12.625" style="2" customWidth="1"/>
    <col min="14316" max="14319" width="11.25" style="2" customWidth="1"/>
    <col min="14320" max="14320" width="12.125" style="2" customWidth="1"/>
    <col min="14321" max="14409" width="11.25" style="2" customWidth="1"/>
    <col min="14410" max="14560" width="9" style="2"/>
    <col min="14561" max="14561" width="2.875" style="2" customWidth="1"/>
    <col min="14562" max="14562" width="0" style="2" hidden="1" customWidth="1"/>
    <col min="14563" max="14563" width="3.375" style="2" customWidth="1"/>
    <col min="14564" max="14564" width="3.625" style="2" customWidth="1"/>
    <col min="14565" max="14565" width="10.875" style="2" customWidth="1"/>
    <col min="14566" max="14566" width="11.75" style="2" customWidth="1"/>
    <col min="14567" max="14567" width="11.25" style="2" customWidth="1"/>
    <col min="14568" max="14568" width="11.875" style="2" customWidth="1"/>
    <col min="14569" max="14570" width="11.25" style="2" customWidth="1"/>
    <col min="14571" max="14571" width="12.625" style="2" customWidth="1"/>
    <col min="14572" max="14575" width="11.25" style="2" customWidth="1"/>
    <col min="14576" max="14576" width="12.125" style="2" customWidth="1"/>
    <col min="14577" max="14665" width="11.25" style="2" customWidth="1"/>
    <col min="14666" max="14816" width="9" style="2"/>
    <col min="14817" max="14817" width="2.875" style="2" customWidth="1"/>
    <col min="14818" max="14818" width="0" style="2" hidden="1" customWidth="1"/>
    <col min="14819" max="14819" width="3.375" style="2" customWidth="1"/>
    <col min="14820" max="14820" width="3.625" style="2" customWidth="1"/>
    <col min="14821" max="14821" width="10.875" style="2" customWidth="1"/>
    <col min="14822" max="14822" width="11.75" style="2" customWidth="1"/>
    <col min="14823" max="14823" width="11.25" style="2" customWidth="1"/>
    <col min="14824" max="14824" width="11.875" style="2" customWidth="1"/>
    <col min="14825" max="14826" width="11.25" style="2" customWidth="1"/>
    <col min="14827" max="14827" width="12.625" style="2" customWidth="1"/>
    <col min="14828" max="14831" width="11.25" style="2" customWidth="1"/>
    <col min="14832" max="14832" width="12.125" style="2" customWidth="1"/>
    <col min="14833" max="14921" width="11.25" style="2" customWidth="1"/>
    <col min="14922" max="15072" width="9" style="2"/>
    <col min="15073" max="15073" width="2.875" style="2" customWidth="1"/>
    <col min="15074" max="15074" width="0" style="2" hidden="1" customWidth="1"/>
    <col min="15075" max="15075" width="3.375" style="2" customWidth="1"/>
    <col min="15076" max="15076" width="3.625" style="2" customWidth="1"/>
    <col min="15077" max="15077" width="10.875" style="2" customWidth="1"/>
    <col min="15078" max="15078" width="11.75" style="2" customWidth="1"/>
    <col min="15079" max="15079" width="11.25" style="2" customWidth="1"/>
    <col min="15080" max="15080" width="11.875" style="2" customWidth="1"/>
    <col min="15081" max="15082" width="11.25" style="2" customWidth="1"/>
    <col min="15083" max="15083" width="12.625" style="2" customWidth="1"/>
    <col min="15084" max="15087" width="11.25" style="2" customWidth="1"/>
    <col min="15088" max="15088" width="12.125" style="2" customWidth="1"/>
    <col min="15089" max="15177" width="11.25" style="2" customWidth="1"/>
    <col min="15178" max="15328" width="9" style="2"/>
    <col min="15329" max="15329" width="2.875" style="2" customWidth="1"/>
    <col min="15330" max="15330" width="0" style="2" hidden="1" customWidth="1"/>
    <col min="15331" max="15331" width="3.375" style="2" customWidth="1"/>
    <col min="15332" max="15332" width="3.625" style="2" customWidth="1"/>
    <col min="15333" max="15333" width="10.875" style="2" customWidth="1"/>
    <col min="15334" max="15334" width="11.75" style="2" customWidth="1"/>
    <col min="15335" max="15335" width="11.25" style="2" customWidth="1"/>
    <col min="15336" max="15336" width="11.875" style="2" customWidth="1"/>
    <col min="15337" max="15338" width="11.25" style="2" customWidth="1"/>
    <col min="15339" max="15339" width="12.625" style="2" customWidth="1"/>
    <col min="15340" max="15343" width="11.25" style="2" customWidth="1"/>
    <col min="15344" max="15344" width="12.125" style="2" customWidth="1"/>
    <col min="15345" max="15433" width="11.25" style="2" customWidth="1"/>
    <col min="15434" max="15584" width="9" style="2"/>
    <col min="15585" max="15585" width="2.875" style="2" customWidth="1"/>
    <col min="15586" max="15586" width="0" style="2" hidden="1" customWidth="1"/>
    <col min="15587" max="15587" width="3.375" style="2" customWidth="1"/>
    <col min="15588" max="15588" width="3.625" style="2" customWidth="1"/>
    <col min="15589" max="15589" width="10.875" style="2" customWidth="1"/>
    <col min="15590" max="15590" width="11.75" style="2" customWidth="1"/>
    <col min="15591" max="15591" width="11.25" style="2" customWidth="1"/>
    <col min="15592" max="15592" width="11.875" style="2" customWidth="1"/>
    <col min="15593" max="15594" width="11.25" style="2" customWidth="1"/>
    <col min="15595" max="15595" width="12.625" style="2" customWidth="1"/>
    <col min="15596" max="15599" width="11.25" style="2" customWidth="1"/>
    <col min="15600" max="15600" width="12.125" style="2" customWidth="1"/>
    <col min="15601" max="15689" width="11.25" style="2" customWidth="1"/>
    <col min="15690" max="15840" width="9" style="2"/>
    <col min="15841" max="15841" width="2.875" style="2" customWidth="1"/>
    <col min="15842" max="15842" width="0" style="2" hidden="1" customWidth="1"/>
    <col min="15843" max="15843" width="3.375" style="2" customWidth="1"/>
    <col min="15844" max="15844" width="3.625" style="2" customWidth="1"/>
    <col min="15845" max="15845" width="10.875" style="2" customWidth="1"/>
    <col min="15846" max="15846" width="11.75" style="2" customWidth="1"/>
    <col min="15847" max="15847" width="11.25" style="2" customWidth="1"/>
    <col min="15848" max="15848" width="11.875" style="2" customWidth="1"/>
    <col min="15849" max="15850" width="11.25" style="2" customWidth="1"/>
    <col min="15851" max="15851" width="12.625" style="2" customWidth="1"/>
    <col min="15852" max="15855" width="11.25" style="2" customWidth="1"/>
    <col min="15856" max="15856" width="12.125" style="2" customWidth="1"/>
    <col min="15857" max="15945" width="11.25" style="2" customWidth="1"/>
    <col min="15946" max="16096" width="9" style="2"/>
    <col min="16097" max="16097" width="2.875" style="2" customWidth="1"/>
    <col min="16098" max="16098" width="0" style="2" hidden="1" customWidth="1"/>
    <col min="16099" max="16099" width="3.375" style="2" customWidth="1"/>
    <col min="16100" max="16100" width="3.625" style="2" customWidth="1"/>
    <col min="16101" max="16101" width="10.875" style="2" customWidth="1"/>
    <col min="16102" max="16102" width="11.75" style="2" customWidth="1"/>
    <col min="16103" max="16103" width="11.25" style="2" customWidth="1"/>
    <col min="16104" max="16104" width="11.875" style="2" customWidth="1"/>
    <col min="16105" max="16106" width="11.25" style="2" customWidth="1"/>
    <col min="16107" max="16107" width="12.625" style="2" customWidth="1"/>
    <col min="16108" max="16111" width="11.25" style="2" customWidth="1"/>
    <col min="16112" max="16112" width="12.125" style="2" customWidth="1"/>
    <col min="16113" max="16201" width="11.25" style="2" customWidth="1"/>
    <col min="16202" max="16384" width="9" style="2"/>
  </cols>
  <sheetData>
    <row r="1" spans="1:224" ht="15" customHeight="1" x14ac:dyDescent="0.15"/>
    <row r="2" spans="1:224" ht="15" customHeight="1" x14ac:dyDescent="0.15">
      <c r="C2" s="125" t="s">
        <v>40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7"/>
      <c r="CL2" s="2"/>
    </row>
    <row r="3" spans="1:224" ht="15" customHeight="1" x14ac:dyDescent="0.15">
      <c r="C3" s="128" t="s">
        <v>60</v>
      </c>
      <c r="D3" s="129" t="s">
        <v>61</v>
      </c>
      <c r="E3" s="131" t="s">
        <v>37</v>
      </c>
      <c r="F3" s="132"/>
      <c r="G3" s="129" t="s">
        <v>62</v>
      </c>
      <c r="H3" s="129" t="s">
        <v>63</v>
      </c>
      <c r="I3" s="129" t="s">
        <v>46</v>
      </c>
      <c r="J3" s="129"/>
      <c r="K3" s="129"/>
      <c r="L3" s="129"/>
      <c r="M3" s="129" t="s">
        <v>68</v>
      </c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30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</row>
    <row r="4" spans="1:224" ht="15" customHeight="1" x14ac:dyDescent="0.15">
      <c r="C4" s="128"/>
      <c r="D4" s="129"/>
      <c r="E4" s="133" t="s">
        <v>77</v>
      </c>
      <c r="F4" s="133" t="s">
        <v>78</v>
      </c>
      <c r="G4" s="129"/>
      <c r="H4" s="129"/>
      <c r="I4" s="129" t="s">
        <v>47</v>
      </c>
      <c r="J4" s="129"/>
      <c r="K4" s="129" t="s">
        <v>51</v>
      </c>
      <c r="L4" s="129"/>
      <c r="M4" s="129">
        <f>入力!F15</f>
        <v>1</v>
      </c>
      <c r="N4" s="129"/>
      <c r="O4" s="129"/>
      <c r="P4" s="129"/>
      <c r="Q4" s="129"/>
      <c r="R4" s="129"/>
      <c r="S4" s="129"/>
      <c r="T4" s="129">
        <v>2</v>
      </c>
      <c r="U4" s="129"/>
      <c r="V4" s="129"/>
      <c r="W4" s="129"/>
      <c r="X4" s="129"/>
      <c r="Y4" s="129">
        <v>3</v>
      </c>
      <c r="Z4" s="129"/>
      <c r="AA4" s="129"/>
      <c r="AB4" s="129"/>
      <c r="AC4" s="129"/>
      <c r="AD4" s="129">
        <v>4</v>
      </c>
      <c r="AE4" s="129"/>
      <c r="AF4" s="129"/>
      <c r="AG4" s="129"/>
      <c r="AH4" s="129"/>
      <c r="AI4" s="129">
        <v>5</v>
      </c>
      <c r="AJ4" s="129"/>
      <c r="AK4" s="129"/>
      <c r="AL4" s="129"/>
      <c r="AM4" s="130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</row>
    <row r="5" spans="1:224" s="6" customFormat="1" ht="15" customHeight="1" x14ac:dyDescent="0.15">
      <c r="A5" s="1"/>
      <c r="B5" s="1"/>
      <c r="C5" s="128"/>
      <c r="D5" s="129"/>
      <c r="E5" s="134"/>
      <c r="F5" s="134"/>
      <c r="G5" s="129"/>
      <c r="H5" s="129"/>
      <c r="I5" s="35" t="s">
        <v>64</v>
      </c>
      <c r="J5" s="35" t="s">
        <v>65</v>
      </c>
      <c r="K5" s="35" t="s">
        <v>66</v>
      </c>
      <c r="L5" s="35" t="s">
        <v>65</v>
      </c>
      <c r="M5" s="35" t="s">
        <v>56</v>
      </c>
      <c r="N5" s="35" t="s">
        <v>57</v>
      </c>
      <c r="O5" s="35" t="s">
        <v>58</v>
      </c>
      <c r="P5" s="35" t="s">
        <v>52</v>
      </c>
      <c r="Q5" s="35" t="s">
        <v>69</v>
      </c>
      <c r="R5" s="35" t="s">
        <v>70</v>
      </c>
      <c r="S5" s="35" t="s">
        <v>59</v>
      </c>
      <c r="T5" s="35" t="s">
        <v>56</v>
      </c>
      <c r="U5" s="35" t="s">
        <v>57</v>
      </c>
      <c r="V5" s="35" t="s">
        <v>58</v>
      </c>
      <c r="W5" s="35" t="s">
        <v>52</v>
      </c>
      <c r="X5" s="35" t="s">
        <v>59</v>
      </c>
      <c r="Y5" s="35" t="s">
        <v>56</v>
      </c>
      <c r="Z5" s="35" t="s">
        <v>57</v>
      </c>
      <c r="AA5" s="35" t="s">
        <v>58</v>
      </c>
      <c r="AB5" s="35" t="s">
        <v>52</v>
      </c>
      <c r="AC5" s="35" t="s">
        <v>59</v>
      </c>
      <c r="AD5" s="35" t="s">
        <v>56</v>
      </c>
      <c r="AE5" s="35" t="s">
        <v>57</v>
      </c>
      <c r="AF5" s="35" t="s">
        <v>58</v>
      </c>
      <c r="AG5" s="35" t="s">
        <v>52</v>
      </c>
      <c r="AH5" s="35" t="s">
        <v>59</v>
      </c>
      <c r="AI5" s="35" t="s">
        <v>56</v>
      </c>
      <c r="AJ5" s="35" t="s">
        <v>57</v>
      </c>
      <c r="AK5" s="35" t="s">
        <v>58</v>
      </c>
      <c r="AL5" s="35" t="s">
        <v>52</v>
      </c>
      <c r="AM5" s="45" t="s">
        <v>59</v>
      </c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</row>
    <row r="6" spans="1:224" s="7" customFormat="1" ht="35.25" customHeight="1" x14ac:dyDescent="0.15">
      <c r="A6" s="1"/>
      <c r="B6" s="1"/>
      <c r="C6" s="75" t="str">
        <f>IF(浄化槽処理対象人員算定申請書!$B$6=0,"",HLOOKUP(浄化槽処理対象人員算定申請書!$B$6,入力!$H$4:$DC$41,C$7))</f>
        <v/>
      </c>
      <c r="D6" s="76" t="str">
        <f>IF(浄化槽処理対象人員算定申請書!$B$6=0,"",HLOOKUP(浄化槽処理対象人員算定申請書!$B$6,入力!$H$4:$DC$41,D$7))</f>
        <v/>
      </c>
      <c r="E6" s="76" t="str">
        <f>IF(浄化槽処理対象人員算定申請書!$B$6=0,"",HLOOKUP(浄化槽処理対象人員算定申請書!$B$6,入力!$H$4:$DC$41,E$7))</f>
        <v/>
      </c>
      <c r="F6" s="76" t="str">
        <f>IF(浄化槽処理対象人員算定申請書!$B$6=0,"",HLOOKUP(浄化槽処理対象人員算定申請書!$B$6,入力!$H$4:$DC$41,F$7))</f>
        <v/>
      </c>
      <c r="G6" s="76" t="str">
        <f>IF(浄化槽処理対象人員算定申請書!$B$6=0,"",HLOOKUP(浄化槽処理対象人員算定申請書!$B$6,入力!$H$4:$DC$41,G$7))</f>
        <v/>
      </c>
      <c r="H6" s="76" t="str">
        <f>IF(浄化槽処理対象人員算定申請書!$B$6=0,"",HLOOKUP(浄化槽処理対象人員算定申請書!$B$6,入力!$H$4:$DC$41,H$7))</f>
        <v/>
      </c>
      <c r="I6" s="77" t="str">
        <f>IF(浄化槽処理対象人員算定申請書!$B$6=0,"",HLOOKUP(浄化槽処理対象人員算定申請書!$B$6,入力!$H$4:$DC$41,I$7))</f>
        <v/>
      </c>
      <c r="J6" s="77" t="str">
        <f>IF(浄化槽処理対象人員算定申請書!$B$6=0,"",HLOOKUP(浄化槽処理対象人員算定申請書!$B$6,入力!$H$4:$DC$41,J$7))</f>
        <v/>
      </c>
      <c r="K6" s="77" t="str">
        <f>IF(浄化槽処理対象人員算定申請書!$B$6=0,"",HLOOKUP(浄化槽処理対象人員算定申請書!$B$6,入力!$H$4:$DC$41,K$7))</f>
        <v/>
      </c>
      <c r="L6" s="77" t="str">
        <f>IF(浄化槽処理対象人員算定申請書!$B$6=0,"",HLOOKUP(浄化槽処理対象人員算定申請書!$B$6,入力!$H$4:$DC$41,L$7))</f>
        <v/>
      </c>
      <c r="M6" s="78" t="str">
        <f>IF(浄化槽処理対象人員算定申請書!$B$6=0,"",HLOOKUP(浄化槽処理対象人員算定申請書!$B$6,入力!$H$4:$DC$41,M$7))</f>
        <v/>
      </c>
      <c r="N6" s="78" t="str">
        <f>IF(浄化槽処理対象人員算定申請書!$B$6=0,"",HLOOKUP(浄化槽処理対象人員算定申請書!$B$6,入力!$H$4:$DC$41,N$7))</f>
        <v/>
      </c>
      <c r="O6" s="78" t="str">
        <f>IF(浄化槽処理対象人員算定申請書!$B$6=0,"",HLOOKUP(浄化槽処理対象人員算定申請書!$B$6,入力!$H$4:$DC$41,O$7))</f>
        <v/>
      </c>
      <c r="P6" s="78" t="str">
        <f>IF(浄化槽処理対象人員算定申請書!$B$6=0,"",HLOOKUP(浄化槽処理対象人員算定申請書!$B$6,入力!$H$4:$DC$41,P$7))</f>
        <v/>
      </c>
      <c r="Q6" s="78" t="str">
        <f>IF(浄化槽処理対象人員算定申請書!$B$6=0,"",HLOOKUP(浄化槽処理対象人員算定申請書!$B$6,入力!$H$4:$DC$41,Q$7))</f>
        <v/>
      </c>
      <c r="R6" s="78" t="str">
        <f>IF(浄化槽処理対象人員算定申請書!$B$6=0,"",HLOOKUP(浄化槽処理対象人員算定申請書!$B$6,入力!$H$4:$DC$41,R$7))</f>
        <v/>
      </c>
      <c r="S6" s="78" t="str">
        <f>IF(浄化槽処理対象人員算定申請書!$B$6=0,"",HLOOKUP(浄化槽処理対象人員算定申請書!$B$6,入力!$H$4:$DC$41,S$7))</f>
        <v/>
      </c>
      <c r="T6" s="78" t="str">
        <f>IF(浄化槽処理対象人員算定申請書!$B$6=0,"",HLOOKUP(浄化槽処理対象人員算定申請書!$B$6,入力!$H$4:$DC$41,T$7))</f>
        <v/>
      </c>
      <c r="U6" s="78" t="str">
        <f>IF(浄化槽処理対象人員算定申請書!$B$6=0,"",HLOOKUP(浄化槽処理対象人員算定申請書!$B$6,入力!$H$4:$DC$41,U$7))</f>
        <v/>
      </c>
      <c r="V6" s="78" t="str">
        <f>IF(浄化槽処理対象人員算定申請書!$B$6=0,"",HLOOKUP(浄化槽処理対象人員算定申請書!$B$6,入力!$H$4:$DC$41,V$7))</f>
        <v/>
      </c>
      <c r="W6" s="78" t="str">
        <f>IF(浄化槽処理対象人員算定申請書!$B$6=0,"",HLOOKUP(浄化槽処理対象人員算定申請書!$B$6,入力!$H$4:$DC$41,W$7))</f>
        <v/>
      </c>
      <c r="X6" s="78" t="str">
        <f>IF(浄化槽処理対象人員算定申請書!$B$6=0,"",HLOOKUP(浄化槽処理対象人員算定申請書!$B$6,入力!$H$4:$DC$41,X$7))</f>
        <v/>
      </c>
      <c r="Y6" s="78" t="str">
        <f>IF(浄化槽処理対象人員算定申請書!$B$6=0,"",HLOOKUP(浄化槽処理対象人員算定申請書!$B$6,入力!$H$4:$DC$41,Y$7))</f>
        <v/>
      </c>
      <c r="Z6" s="78" t="str">
        <f>IF(浄化槽処理対象人員算定申請書!$B$6=0,"",HLOOKUP(浄化槽処理対象人員算定申請書!$B$6,入力!$H$4:$DC$41,Z$7))</f>
        <v/>
      </c>
      <c r="AA6" s="78" t="str">
        <f>IF(浄化槽処理対象人員算定申請書!$B$6=0,"",HLOOKUP(浄化槽処理対象人員算定申請書!$B$6,入力!$H$4:$DC$41,AA$7))</f>
        <v/>
      </c>
      <c r="AB6" s="78" t="str">
        <f>IF(浄化槽処理対象人員算定申請書!$B$6=0,"",HLOOKUP(浄化槽処理対象人員算定申請書!$B$6,入力!$H$4:$DC$41,AB$7))</f>
        <v/>
      </c>
      <c r="AC6" s="78" t="str">
        <f>IF(浄化槽処理対象人員算定申請書!$B$6=0,"",HLOOKUP(浄化槽処理対象人員算定申請書!$B$6,入力!$H$4:$DC$41,AC$7))</f>
        <v/>
      </c>
      <c r="AD6" s="78" t="str">
        <f>IF(浄化槽処理対象人員算定申請書!$B$6=0,"",HLOOKUP(浄化槽処理対象人員算定申請書!$B$6,入力!$H$4:$DC$41,AD$7))</f>
        <v/>
      </c>
      <c r="AE6" s="78" t="str">
        <f>IF(浄化槽処理対象人員算定申請書!$B$6=0,"",HLOOKUP(浄化槽処理対象人員算定申請書!$B$6,入力!$H$4:$DC$41,AE$7))</f>
        <v/>
      </c>
      <c r="AF6" s="78" t="str">
        <f>IF(浄化槽処理対象人員算定申請書!$B$6=0,"",HLOOKUP(浄化槽処理対象人員算定申請書!$B$6,入力!$H$4:$DC$41,AF$7))</f>
        <v/>
      </c>
      <c r="AG6" s="78" t="str">
        <f>IF(浄化槽処理対象人員算定申請書!$B$6=0,"",HLOOKUP(浄化槽処理対象人員算定申請書!$B$6,入力!$H$4:$DC$41,AG$7))</f>
        <v/>
      </c>
      <c r="AH6" s="78" t="str">
        <f>IF(浄化槽処理対象人員算定申請書!$B$6=0,"",HLOOKUP(浄化槽処理対象人員算定申請書!$B$6,入力!$H$4:$DC$41,AH$7))</f>
        <v/>
      </c>
      <c r="AI6" s="78" t="str">
        <f>IF(浄化槽処理対象人員算定申請書!$B$6=0,"",HLOOKUP(浄化槽処理対象人員算定申請書!$B$6,入力!$H$4:$DC$41,AI$7))</f>
        <v/>
      </c>
      <c r="AJ6" s="78" t="str">
        <f>IF(浄化槽処理対象人員算定申請書!$B$6=0,"",HLOOKUP(浄化槽処理対象人員算定申請書!$B$6,入力!$H$4:$DC$41,AJ$7))</f>
        <v/>
      </c>
      <c r="AK6" s="78" t="str">
        <f>IF(浄化槽処理対象人員算定申請書!$B$6=0,"",HLOOKUP(浄化槽処理対象人員算定申請書!$B$6,入力!$H$4:$DC$41,AK$7))</f>
        <v/>
      </c>
      <c r="AL6" s="78" t="str">
        <f>IF(浄化槽処理対象人員算定申請書!$B$6=0,"",HLOOKUP(浄化槽処理対象人員算定申請書!$B$6,入力!$H$4:$DC$41,AL$7))</f>
        <v/>
      </c>
      <c r="AM6" s="79" t="str">
        <f>IF(浄化槽処理対象人員算定申請書!$B$6=0,"",HLOOKUP(浄化槽処理対象人員算定申請書!$B$6,入力!$H$4:$DC$41,AM$7))</f>
        <v/>
      </c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</row>
    <row r="7" spans="1:224" s="8" customFormat="1" ht="16.5" hidden="1" customHeight="1" x14ac:dyDescent="0.15">
      <c r="A7" s="1"/>
      <c r="B7" s="1"/>
      <c r="C7" s="9">
        <v>2</v>
      </c>
      <c r="D7" s="10">
        <v>3</v>
      </c>
      <c r="E7" s="9">
        <v>4</v>
      </c>
      <c r="F7" s="10">
        <v>5</v>
      </c>
      <c r="G7" s="9">
        <v>6</v>
      </c>
      <c r="H7" s="10">
        <v>7</v>
      </c>
      <c r="I7" s="9">
        <v>8</v>
      </c>
      <c r="J7" s="10">
        <v>9</v>
      </c>
      <c r="K7" s="9">
        <v>10</v>
      </c>
      <c r="L7" s="10">
        <v>11</v>
      </c>
      <c r="M7" s="9">
        <v>12</v>
      </c>
      <c r="N7" s="10">
        <v>13</v>
      </c>
      <c r="O7" s="9">
        <v>14</v>
      </c>
      <c r="P7" s="10">
        <v>15</v>
      </c>
      <c r="Q7" s="9">
        <v>16</v>
      </c>
      <c r="R7" s="10">
        <v>17</v>
      </c>
      <c r="S7" s="9">
        <v>18</v>
      </c>
      <c r="T7" s="10">
        <v>19</v>
      </c>
      <c r="U7" s="9">
        <v>20</v>
      </c>
      <c r="V7" s="10">
        <v>21</v>
      </c>
      <c r="W7" s="9">
        <v>22</v>
      </c>
      <c r="X7" s="10">
        <v>23</v>
      </c>
      <c r="Y7" s="9">
        <v>24</v>
      </c>
      <c r="Z7" s="10">
        <v>25</v>
      </c>
      <c r="AA7" s="9">
        <v>26</v>
      </c>
      <c r="AB7" s="10">
        <v>27</v>
      </c>
      <c r="AC7" s="9">
        <v>28</v>
      </c>
      <c r="AD7" s="10">
        <v>29</v>
      </c>
      <c r="AE7" s="9">
        <v>30</v>
      </c>
      <c r="AF7" s="10">
        <v>31</v>
      </c>
      <c r="AG7" s="9">
        <v>32</v>
      </c>
      <c r="AH7" s="10">
        <v>33</v>
      </c>
      <c r="AI7" s="9">
        <v>34</v>
      </c>
      <c r="AJ7" s="10">
        <v>35</v>
      </c>
      <c r="AK7" s="9">
        <v>36</v>
      </c>
      <c r="AL7" s="10">
        <v>37</v>
      </c>
      <c r="AM7" s="9">
        <v>38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</row>
    <row r="8" spans="1:224" s="7" customFormat="1" ht="35.25" customHeight="1" x14ac:dyDescent="0.15">
      <c r="A8" s="1"/>
      <c r="B8" s="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224" s="8" customFormat="1" ht="12.75" hidden="1" customHeight="1" x14ac:dyDescent="0.15">
      <c r="A9" s="1"/>
      <c r="B9" s="1"/>
      <c r="C9" s="12">
        <v>51</v>
      </c>
      <c r="D9" s="12">
        <v>6</v>
      </c>
      <c r="E9" s="12">
        <v>52</v>
      </c>
      <c r="F9" s="12"/>
      <c r="G9" s="12">
        <v>53</v>
      </c>
      <c r="H9" s="13">
        <v>54</v>
      </c>
      <c r="I9" s="14">
        <v>55</v>
      </c>
      <c r="J9" s="12">
        <v>56</v>
      </c>
      <c r="K9" s="12">
        <v>57</v>
      </c>
      <c r="L9" s="12">
        <v>58</v>
      </c>
      <c r="M9" s="13">
        <v>59</v>
      </c>
      <c r="N9" s="15">
        <v>60</v>
      </c>
      <c r="O9" s="15">
        <v>61</v>
      </c>
      <c r="P9" s="16">
        <v>62</v>
      </c>
      <c r="Q9" s="120"/>
      <c r="R9" s="120"/>
      <c r="S9" s="13">
        <v>63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</row>
    <row r="10" spans="1:224" ht="8.25" customHeight="1" x14ac:dyDescent="0.15"/>
  </sheetData>
  <sheetProtection sheet="1" objects="1" scenarios="1" selectLockedCells="1"/>
  <mergeCells count="17">
    <mergeCell ref="F4:F5"/>
    <mergeCell ref="C2:AM2"/>
    <mergeCell ref="C3:C5"/>
    <mergeCell ref="D3:D5"/>
    <mergeCell ref="G3:G5"/>
    <mergeCell ref="H3:H5"/>
    <mergeCell ref="I3:L3"/>
    <mergeCell ref="I4:J4"/>
    <mergeCell ref="K4:L4"/>
    <mergeCell ref="M4:S4"/>
    <mergeCell ref="T4:X4"/>
    <mergeCell ref="Y4:AC4"/>
    <mergeCell ref="AD4:AH4"/>
    <mergeCell ref="AI4:AM4"/>
    <mergeCell ref="M3:AM3"/>
    <mergeCell ref="E3:F3"/>
    <mergeCell ref="E4:E5"/>
  </mergeCells>
  <phoneticPr fontI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DT41"/>
  <sheetViews>
    <sheetView showZeros="0" tabSelected="1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 x14ac:dyDescent="0.15"/>
  <cols>
    <col min="1" max="2" width="2.5" style="2" customWidth="1"/>
    <col min="3" max="3" width="3.875" style="1" customWidth="1"/>
    <col min="4" max="4" width="2.375" style="1" hidden="1" customWidth="1"/>
    <col min="5" max="5" width="12.75" style="11" customWidth="1"/>
    <col min="6" max="7" width="12.75" style="1" customWidth="1"/>
    <col min="8" max="12" width="11.25" style="1" customWidth="1"/>
    <col min="13" max="13" width="12.625" style="1" customWidth="1"/>
    <col min="14" max="17" width="11.25" style="1" customWidth="1"/>
    <col min="18" max="18" width="12.125" style="1" customWidth="1"/>
    <col min="19" max="107" width="11.25" style="1" customWidth="1"/>
    <col min="108" max="124" width="9" style="1"/>
    <col min="125" max="256" width="9" style="2"/>
    <col min="257" max="257" width="2.5" style="2" customWidth="1"/>
    <col min="258" max="258" width="3.875" style="2" customWidth="1"/>
    <col min="259" max="259" width="0" style="2" hidden="1" customWidth="1"/>
    <col min="260" max="260" width="11.625" style="2" customWidth="1"/>
    <col min="261" max="261" width="4.875" style="2" customWidth="1"/>
    <col min="262" max="262" width="10.125" style="2" customWidth="1"/>
    <col min="263" max="263" width="8.5" style="2" customWidth="1"/>
    <col min="264" max="268" width="11.25" style="2" customWidth="1"/>
    <col min="269" max="269" width="12.625" style="2" customWidth="1"/>
    <col min="270" max="273" width="11.25" style="2" customWidth="1"/>
    <col min="274" max="274" width="12.125" style="2" customWidth="1"/>
    <col min="275" max="363" width="11.25" style="2" customWidth="1"/>
    <col min="364" max="512" width="9" style="2"/>
    <col min="513" max="513" width="2.5" style="2" customWidth="1"/>
    <col min="514" max="514" width="3.875" style="2" customWidth="1"/>
    <col min="515" max="515" width="0" style="2" hidden="1" customWidth="1"/>
    <col min="516" max="516" width="11.625" style="2" customWidth="1"/>
    <col min="517" max="517" width="4.875" style="2" customWidth="1"/>
    <col min="518" max="518" width="10.125" style="2" customWidth="1"/>
    <col min="519" max="519" width="8.5" style="2" customWidth="1"/>
    <col min="520" max="524" width="11.25" style="2" customWidth="1"/>
    <col min="525" max="525" width="12.625" style="2" customWidth="1"/>
    <col min="526" max="529" width="11.25" style="2" customWidth="1"/>
    <col min="530" max="530" width="12.125" style="2" customWidth="1"/>
    <col min="531" max="619" width="11.25" style="2" customWidth="1"/>
    <col min="620" max="768" width="9" style="2"/>
    <col min="769" max="769" width="2.5" style="2" customWidth="1"/>
    <col min="770" max="770" width="3.875" style="2" customWidth="1"/>
    <col min="771" max="771" width="0" style="2" hidden="1" customWidth="1"/>
    <col min="772" max="772" width="11.625" style="2" customWidth="1"/>
    <col min="773" max="773" width="4.875" style="2" customWidth="1"/>
    <col min="774" max="774" width="10.125" style="2" customWidth="1"/>
    <col min="775" max="775" width="8.5" style="2" customWidth="1"/>
    <col min="776" max="780" width="11.25" style="2" customWidth="1"/>
    <col min="781" max="781" width="12.625" style="2" customWidth="1"/>
    <col min="782" max="785" width="11.25" style="2" customWidth="1"/>
    <col min="786" max="786" width="12.125" style="2" customWidth="1"/>
    <col min="787" max="875" width="11.25" style="2" customWidth="1"/>
    <col min="876" max="1024" width="9" style="2"/>
    <col min="1025" max="1025" width="2.5" style="2" customWidth="1"/>
    <col min="1026" max="1026" width="3.875" style="2" customWidth="1"/>
    <col min="1027" max="1027" width="0" style="2" hidden="1" customWidth="1"/>
    <col min="1028" max="1028" width="11.625" style="2" customWidth="1"/>
    <col min="1029" max="1029" width="4.875" style="2" customWidth="1"/>
    <col min="1030" max="1030" width="10.125" style="2" customWidth="1"/>
    <col min="1031" max="1031" width="8.5" style="2" customWidth="1"/>
    <col min="1032" max="1036" width="11.25" style="2" customWidth="1"/>
    <col min="1037" max="1037" width="12.625" style="2" customWidth="1"/>
    <col min="1038" max="1041" width="11.25" style="2" customWidth="1"/>
    <col min="1042" max="1042" width="12.125" style="2" customWidth="1"/>
    <col min="1043" max="1131" width="11.25" style="2" customWidth="1"/>
    <col min="1132" max="1280" width="9" style="2"/>
    <col min="1281" max="1281" width="2.5" style="2" customWidth="1"/>
    <col min="1282" max="1282" width="3.875" style="2" customWidth="1"/>
    <col min="1283" max="1283" width="0" style="2" hidden="1" customWidth="1"/>
    <col min="1284" max="1284" width="11.625" style="2" customWidth="1"/>
    <col min="1285" max="1285" width="4.875" style="2" customWidth="1"/>
    <col min="1286" max="1286" width="10.125" style="2" customWidth="1"/>
    <col min="1287" max="1287" width="8.5" style="2" customWidth="1"/>
    <col min="1288" max="1292" width="11.25" style="2" customWidth="1"/>
    <col min="1293" max="1293" width="12.625" style="2" customWidth="1"/>
    <col min="1294" max="1297" width="11.25" style="2" customWidth="1"/>
    <col min="1298" max="1298" width="12.125" style="2" customWidth="1"/>
    <col min="1299" max="1387" width="11.25" style="2" customWidth="1"/>
    <col min="1388" max="1536" width="9" style="2"/>
    <col min="1537" max="1537" width="2.5" style="2" customWidth="1"/>
    <col min="1538" max="1538" width="3.875" style="2" customWidth="1"/>
    <col min="1539" max="1539" width="0" style="2" hidden="1" customWidth="1"/>
    <col min="1540" max="1540" width="11.625" style="2" customWidth="1"/>
    <col min="1541" max="1541" width="4.875" style="2" customWidth="1"/>
    <col min="1542" max="1542" width="10.125" style="2" customWidth="1"/>
    <col min="1543" max="1543" width="8.5" style="2" customWidth="1"/>
    <col min="1544" max="1548" width="11.25" style="2" customWidth="1"/>
    <col min="1549" max="1549" width="12.625" style="2" customWidth="1"/>
    <col min="1550" max="1553" width="11.25" style="2" customWidth="1"/>
    <col min="1554" max="1554" width="12.125" style="2" customWidth="1"/>
    <col min="1555" max="1643" width="11.25" style="2" customWidth="1"/>
    <col min="1644" max="1792" width="9" style="2"/>
    <col min="1793" max="1793" width="2.5" style="2" customWidth="1"/>
    <col min="1794" max="1794" width="3.875" style="2" customWidth="1"/>
    <col min="1795" max="1795" width="0" style="2" hidden="1" customWidth="1"/>
    <col min="1796" max="1796" width="11.625" style="2" customWidth="1"/>
    <col min="1797" max="1797" width="4.875" style="2" customWidth="1"/>
    <col min="1798" max="1798" width="10.125" style="2" customWidth="1"/>
    <col min="1799" max="1799" width="8.5" style="2" customWidth="1"/>
    <col min="1800" max="1804" width="11.25" style="2" customWidth="1"/>
    <col min="1805" max="1805" width="12.625" style="2" customWidth="1"/>
    <col min="1806" max="1809" width="11.25" style="2" customWidth="1"/>
    <col min="1810" max="1810" width="12.125" style="2" customWidth="1"/>
    <col min="1811" max="1899" width="11.25" style="2" customWidth="1"/>
    <col min="1900" max="2048" width="9" style="2"/>
    <col min="2049" max="2049" width="2.5" style="2" customWidth="1"/>
    <col min="2050" max="2050" width="3.875" style="2" customWidth="1"/>
    <col min="2051" max="2051" width="0" style="2" hidden="1" customWidth="1"/>
    <col min="2052" max="2052" width="11.625" style="2" customWidth="1"/>
    <col min="2053" max="2053" width="4.875" style="2" customWidth="1"/>
    <col min="2054" max="2054" width="10.125" style="2" customWidth="1"/>
    <col min="2055" max="2055" width="8.5" style="2" customWidth="1"/>
    <col min="2056" max="2060" width="11.25" style="2" customWidth="1"/>
    <col min="2061" max="2061" width="12.625" style="2" customWidth="1"/>
    <col min="2062" max="2065" width="11.25" style="2" customWidth="1"/>
    <col min="2066" max="2066" width="12.125" style="2" customWidth="1"/>
    <col min="2067" max="2155" width="11.25" style="2" customWidth="1"/>
    <col min="2156" max="2304" width="9" style="2"/>
    <col min="2305" max="2305" width="2.5" style="2" customWidth="1"/>
    <col min="2306" max="2306" width="3.875" style="2" customWidth="1"/>
    <col min="2307" max="2307" width="0" style="2" hidden="1" customWidth="1"/>
    <col min="2308" max="2308" width="11.625" style="2" customWidth="1"/>
    <col min="2309" max="2309" width="4.875" style="2" customWidth="1"/>
    <col min="2310" max="2310" width="10.125" style="2" customWidth="1"/>
    <col min="2311" max="2311" width="8.5" style="2" customWidth="1"/>
    <col min="2312" max="2316" width="11.25" style="2" customWidth="1"/>
    <col min="2317" max="2317" width="12.625" style="2" customWidth="1"/>
    <col min="2318" max="2321" width="11.25" style="2" customWidth="1"/>
    <col min="2322" max="2322" width="12.125" style="2" customWidth="1"/>
    <col min="2323" max="2411" width="11.25" style="2" customWidth="1"/>
    <col min="2412" max="2560" width="9" style="2"/>
    <col min="2561" max="2561" width="2.5" style="2" customWidth="1"/>
    <col min="2562" max="2562" width="3.875" style="2" customWidth="1"/>
    <col min="2563" max="2563" width="0" style="2" hidden="1" customWidth="1"/>
    <col min="2564" max="2564" width="11.625" style="2" customWidth="1"/>
    <col min="2565" max="2565" width="4.875" style="2" customWidth="1"/>
    <col min="2566" max="2566" width="10.125" style="2" customWidth="1"/>
    <col min="2567" max="2567" width="8.5" style="2" customWidth="1"/>
    <col min="2568" max="2572" width="11.25" style="2" customWidth="1"/>
    <col min="2573" max="2573" width="12.625" style="2" customWidth="1"/>
    <col min="2574" max="2577" width="11.25" style="2" customWidth="1"/>
    <col min="2578" max="2578" width="12.125" style="2" customWidth="1"/>
    <col min="2579" max="2667" width="11.25" style="2" customWidth="1"/>
    <col min="2668" max="2816" width="9" style="2"/>
    <col min="2817" max="2817" width="2.5" style="2" customWidth="1"/>
    <col min="2818" max="2818" width="3.875" style="2" customWidth="1"/>
    <col min="2819" max="2819" width="0" style="2" hidden="1" customWidth="1"/>
    <col min="2820" max="2820" width="11.625" style="2" customWidth="1"/>
    <col min="2821" max="2821" width="4.875" style="2" customWidth="1"/>
    <col min="2822" max="2822" width="10.125" style="2" customWidth="1"/>
    <col min="2823" max="2823" width="8.5" style="2" customWidth="1"/>
    <col min="2824" max="2828" width="11.25" style="2" customWidth="1"/>
    <col min="2829" max="2829" width="12.625" style="2" customWidth="1"/>
    <col min="2830" max="2833" width="11.25" style="2" customWidth="1"/>
    <col min="2834" max="2834" width="12.125" style="2" customWidth="1"/>
    <col min="2835" max="2923" width="11.25" style="2" customWidth="1"/>
    <col min="2924" max="3072" width="9" style="2"/>
    <col min="3073" max="3073" width="2.5" style="2" customWidth="1"/>
    <col min="3074" max="3074" width="3.875" style="2" customWidth="1"/>
    <col min="3075" max="3075" width="0" style="2" hidden="1" customWidth="1"/>
    <col min="3076" max="3076" width="11.625" style="2" customWidth="1"/>
    <col min="3077" max="3077" width="4.875" style="2" customWidth="1"/>
    <col min="3078" max="3078" width="10.125" style="2" customWidth="1"/>
    <col min="3079" max="3079" width="8.5" style="2" customWidth="1"/>
    <col min="3080" max="3084" width="11.25" style="2" customWidth="1"/>
    <col min="3085" max="3085" width="12.625" style="2" customWidth="1"/>
    <col min="3086" max="3089" width="11.25" style="2" customWidth="1"/>
    <col min="3090" max="3090" width="12.125" style="2" customWidth="1"/>
    <col min="3091" max="3179" width="11.25" style="2" customWidth="1"/>
    <col min="3180" max="3328" width="9" style="2"/>
    <col min="3329" max="3329" width="2.5" style="2" customWidth="1"/>
    <col min="3330" max="3330" width="3.875" style="2" customWidth="1"/>
    <col min="3331" max="3331" width="0" style="2" hidden="1" customWidth="1"/>
    <col min="3332" max="3332" width="11.625" style="2" customWidth="1"/>
    <col min="3333" max="3333" width="4.875" style="2" customWidth="1"/>
    <col min="3334" max="3334" width="10.125" style="2" customWidth="1"/>
    <col min="3335" max="3335" width="8.5" style="2" customWidth="1"/>
    <col min="3336" max="3340" width="11.25" style="2" customWidth="1"/>
    <col min="3341" max="3341" width="12.625" style="2" customWidth="1"/>
    <col min="3342" max="3345" width="11.25" style="2" customWidth="1"/>
    <col min="3346" max="3346" width="12.125" style="2" customWidth="1"/>
    <col min="3347" max="3435" width="11.25" style="2" customWidth="1"/>
    <col min="3436" max="3584" width="9" style="2"/>
    <col min="3585" max="3585" width="2.5" style="2" customWidth="1"/>
    <col min="3586" max="3586" width="3.875" style="2" customWidth="1"/>
    <col min="3587" max="3587" width="0" style="2" hidden="1" customWidth="1"/>
    <col min="3588" max="3588" width="11.625" style="2" customWidth="1"/>
    <col min="3589" max="3589" width="4.875" style="2" customWidth="1"/>
    <col min="3590" max="3590" width="10.125" style="2" customWidth="1"/>
    <col min="3591" max="3591" width="8.5" style="2" customWidth="1"/>
    <col min="3592" max="3596" width="11.25" style="2" customWidth="1"/>
    <col min="3597" max="3597" width="12.625" style="2" customWidth="1"/>
    <col min="3598" max="3601" width="11.25" style="2" customWidth="1"/>
    <col min="3602" max="3602" width="12.125" style="2" customWidth="1"/>
    <col min="3603" max="3691" width="11.25" style="2" customWidth="1"/>
    <col min="3692" max="3840" width="9" style="2"/>
    <col min="3841" max="3841" width="2.5" style="2" customWidth="1"/>
    <col min="3842" max="3842" width="3.875" style="2" customWidth="1"/>
    <col min="3843" max="3843" width="0" style="2" hidden="1" customWidth="1"/>
    <col min="3844" max="3844" width="11.625" style="2" customWidth="1"/>
    <col min="3845" max="3845" width="4.875" style="2" customWidth="1"/>
    <col min="3846" max="3846" width="10.125" style="2" customWidth="1"/>
    <col min="3847" max="3847" width="8.5" style="2" customWidth="1"/>
    <col min="3848" max="3852" width="11.25" style="2" customWidth="1"/>
    <col min="3853" max="3853" width="12.625" style="2" customWidth="1"/>
    <col min="3854" max="3857" width="11.25" style="2" customWidth="1"/>
    <col min="3858" max="3858" width="12.125" style="2" customWidth="1"/>
    <col min="3859" max="3947" width="11.25" style="2" customWidth="1"/>
    <col min="3948" max="4096" width="9" style="2"/>
    <col min="4097" max="4097" width="2.5" style="2" customWidth="1"/>
    <col min="4098" max="4098" width="3.875" style="2" customWidth="1"/>
    <col min="4099" max="4099" width="0" style="2" hidden="1" customWidth="1"/>
    <col min="4100" max="4100" width="11.625" style="2" customWidth="1"/>
    <col min="4101" max="4101" width="4.875" style="2" customWidth="1"/>
    <col min="4102" max="4102" width="10.125" style="2" customWidth="1"/>
    <col min="4103" max="4103" width="8.5" style="2" customWidth="1"/>
    <col min="4104" max="4108" width="11.25" style="2" customWidth="1"/>
    <col min="4109" max="4109" width="12.625" style="2" customWidth="1"/>
    <col min="4110" max="4113" width="11.25" style="2" customWidth="1"/>
    <col min="4114" max="4114" width="12.125" style="2" customWidth="1"/>
    <col min="4115" max="4203" width="11.25" style="2" customWidth="1"/>
    <col min="4204" max="4352" width="9" style="2"/>
    <col min="4353" max="4353" width="2.5" style="2" customWidth="1"/>
    <col min="4354" max="4354" width="3.875" style="2" customWidth="1"/>
    <col min="4355" max="4355" width="0" style="2" hidden="1" customWidth="1"/>
    <col min="4356" max="4356" width="11.625" style="2" customWidth="1"/>
    <col min="4357" max="4357" width="4.875" style="2" customWidth="1"/>
    <col min="4358" max="4358" width="10.125" style="2" customWidth="1"/>
    <col min="4359" max="4359" width="8.5" style="2" customWidth="1"/>
    <col min="4360" max="4364" width="11.25" style="2" customWidth="1"/>
    <col min="4365" max="4365" width="12.625" style="2" customWidth="1"/>
    <col min="4366" max="4369" width="11.25" style="2" customWidth="1"/>
    <col min="4370" max="4370" width="12.125" style="2" customWidth="1"/>
    <col min="4371" max="4459" width="11.25" style="2" customWidth="1"/>
    <col min="4460" max="4608" width="9" style="2"/>
    <col min="4609" max="4609" width="2.5" style="2" customWidth="1"/>
    <col min="4610" max="4610" width="3.875" style="2" customWidth="1"/>
    <col min="4611" max="4611" width="0" style="2" hidden="1" customWidth="1"/>
    <col min="4612" max="4612" width="11.625" style="2" customWidth="1"/>
    <col min="4613" max="4613" width="4.875" style="2" customWidth="1"/>
    <col min="4614" max="4614" width="10.125" style="2" customWidth="1"/>
    <col min="4615" max="4615" width="8.5" style="2" customWidth="1"/>
    <col min="4616" max="4620" width="11.25" style="2" customWidth="1"/>
    <col min="4621" max="4621" width="12.625" style="2" customWidth="1"/>
    <col min="4622" max="4625" width="11.25" style="2" customWidth="1"/>
    <col min="4626" max="4626" width="12.125" style="2" customWidth="1"/>
    <col min="4627" max="4715" width="11.25" style="2" customWidth="1"/>
    <col min="4716" max="4864" width="9" style="2"/>
    <col min="4865" max="4865" width="2.5" style="2" customWidth="1"/>
    <col min="4866" max="4866" width="3.875" style="2" customWidth="1"/>
    <col min="4867" max="4867" width="0" style="2" hidden="1" customWidth="1"/>
    <col min="4868" max="4868" width="11.625" style="2" customWidth="1"/>
    <col min="4869" max="4869" width="4.875" style="2" customWidth="1"/>
    <col min="4870" max="4870" width="10.125" style="2" customWidth="1"/>
    <col min="4871" max="4871" width="8.5" style="2" customWidth="1"/>
    <col min="4872" max="4876" width="11.25" style="2" customWidth="1"/>
    <col min="4877" max="4877" width="12.625" style="2" customWidth="1"/>
    <col min="4878" max="4881" width="11.25" style="2" customWidth="1"/>
    <col min="4882" max="4882" width="12.125" style="2" customWidth="1"/>
    <col min="4883" max="4971" width="11.25" style="2" customWidth="1"/>
    <col min="4972" max="5120" width="9" style="2"/>
    <col min="5121" max="5121" width="2.5" style="2" customWidth="1"/>
    <col min="5122" max="5122" width="3.875" style="2" customWidth="1"/>
    <col min="5123" max="5123" width="0" style="2" hidden="1" customWidth="1"/>
    <col min="5124" max="5124" width="11.625" style="2" customWidth="1"/>
    <col min="5125" max="5125" width="4.875" style="2" customWidth="1"/>
    <col min="5126" max="5126" width="10.125" style="2" customWidth="1"/>
    <col min="5127" max="5127" width="8.5" style="2" customWidth="1"/>
    <col min="5128" max="5132" width="11.25" style="2" customWidth="1"/>
    <col min="5133" max="5133" width="12.625" style="2" customWidth="1"/>
    <col min="5134" max="5137" width="11.25" style="2" customWidth="1"/>
    <col min="5138" max="5138" width="12.125" style="2" customWidth="1"/>
    <col min="5139" max="5227" width="11.25" style="2" customWidth="1"/>
    <col min="5228" max="5376" width="9" style="2"/>
    <col min="5377" max="5377" width="2.5" style="2" customWidth="1"/>
    <col min="5378" max="5378" width="3.875" style="2" customWidth="1"/>
    <col min="5379" max="5379" width="0" style="2" hidden="1" customWidth="1"/>
    <col min="5380" max="5380" width="11.625" style="2" customWidth="1"/>
    <col min="5381" max="5381" width="4.875" style="2" customWidth="1"/>
    <col min="5382" max="5382" width="10.125" style="2" customWidth="1"/>
    <col min="5383" max="5383" width="8.5" style="2" customWidth="1"/>
    <col min="5384" max="5388" width="11.25" style="2" customWidth="1"/>
    <col min="5389" max="5389" width="12.625" style="2" customWidth="1"/>
    <col min="5390" max="5393" width="11.25" style="2" customWidth="1"/>
    <col min="5394" max="5394" width="12.125" style="2" customWidth="1"/>
    <col min="5395" max="5483" width="11.25" style="2" customWidth="1"/>
    <col min="5484" max="5632" width="9" style="2"/>
    <col min="5633" max="5633" width="2.5" style="2" customWidth="1"/>
    <col min="5634" max="5634" width="3.875" style="2" customWidth="1"/>
    <col min="5635" max="5635" width="0" style="2" hidden="1" customWidth="1"/>
    <col min="5636" max="5636" width="11.625" style="2" customWidth="1"/>
    <col min="5637" max="5637" width="4.875" style="2" customWidth="1"/>
    <col min="5638" max="5638" width="10.125" style="2" customWidth="1"/>
    <col min="5639" max="5639" width="8.5" style="2" customWidth="1"/>
    <col min="5640" max="5644" width="11.25" style="2" customWidth="1"/>
    <col min="5645" max="5645" width="12.625" style="2" customWidth="1"/>
    <col min="5646" max="5649" width="11.25" style="2" customWidth="1"/>
    <col min="5650" max="5650" width="12.125" style="2" customWidth="1"/>
    <col min="5651" max="5739" width="11.25" style="2" customWidth="1"/>
    <col min="5740" max="5888" width="9" style="2"/>
    <col min="5889" max="5889" width="2.5" style="2" customWidth="1"/>
    <col min="5890" max="5890" width="3.875" style="2" customWidth="1"/>
    <col min="5891" max="5891" width="0" style="2" hidden="1" customWidth="1"/>
    <col min="5892" max="5892" width="11.625" style="2" customWidth="1"/>
    <col min="5893" max="5893" width="4.875" style="2" customWidth="1"/>
    <col min="5894" max="5894" width="10.125" style="2" customWidth="1"/>
    <col min="5895" max="5895" width="8.5" style="2" customWidth="1"/>
    <col min="5896" max="5900" width="11.25" style="2" customWidth="1"/>
    <col min="5901" max="5901" width="12.625" style="2" customWidth="1"/>
    <col min="5902" max="5905" width="11.25" style="2" customWidth="1"/>
    <col min="5906" max="5906" width="12.125" style="2" customWidth="1"/>
    <col min="5907" max="5995" width="11.25" style="2" customWidth="1"/>
    <col min="5996" max="6144" width="9" style="2"/>
    <col min="6145" max="6145" width="2.5" style="2" customWidth="1"/>
    <col min="6146" max="6146" width="3.875" style="2" customWidth="1"/>
    <col min="6147" max="6147" width="0" style="2" hidden="1" customWidth="1"/>
    <col min="6148" max="6148" width="11.625" style="2" customWidth="1"/>
    <col min="6149" max="6149" width="4.875" style="2" customWidth="1"/>
    <col min="6150" max="6150" width="10.125" style="2" customWidth="1"/>
    <col min="6151" max="6151" width="8.5" style="2" customWidth="1"/>
    <col min="6152" max="6156" width="11.25" style="2" customWidth="1"/>
    <col min="6157" max="6157" width="12.625" style="2" customWidth="1"/>
    <col min="6158" max="6161" width="11.25" style="2" customWidth="1"/>
    <col min="6162" max="6162" width="12.125" style="2" customWidth="1"/>
    <col min="6163" max="6251" width="11.25" style="2" customWidth="1"/>
    <col min="6252" max="6400" width="9" style="2"/>
    <col min="6401" max="6401" width="2.5" style="2" customWidth="1"/>
    <col min="6402" max="6402" width="3.875" style="2" customWidth="1"/>
    <col min="6403" max="6403" width="0" style="2" hidden="1" customWidth="1"/>
    <col min="6404" max="6404" width="11.625" style="2" customWidth="1"/>
    <col min="6405" max="6405" width="4.875" style="2" customWidth="1"/>
    <col min="6406" max="6406" width="10.125" style="2" customWidth="1"/>
    <col min="6407" max="6407" width="8.5" style="2" customWidth="1"/>
    <col min="6408" max="6412" width="11.25" style="2" customWidth="1"/>
    <col min="6413" max="6413" width="12.625" style="2" customWidth="1"/>
    <col min="6414" max="6417" width="11.25" style="2" customWidth="1"/>
    <col min="6418" max="6418" width="12.125" style="2" customWidth="1"/>
    <col min="6419" max="6507" width="11.25" style="2" customWidth="1"/>
    <col min="6508" max="6656" width="9" style="2"/>
    <col min="6657" max="6657" width="2.5" style="2" customWidth="1"/>
    <col min="6658" max="6658" width="3.875" style="2" customWidth="1"/>
    <col min="6659" max="6659" width="0" style="2" hidden="1" customWidth="1"/>
    <col min="6660" max="6660" width="11.625" style="2" customWidth="1"/>
    <col min="6661" max="6661" width="4.875" style="2" customWidth="1"/>
    <col min="6662" max="6662" width="10.125" style="2" customWidth="1"/>
    <col min="6663" max="6663" width="8.5" style="2" customWidth="1"/>
    <col min="6664" max="6668" width="11.25" style="2" customWidth="1"/>
    <col min="6669" max="6669" width="12.625" style="2" customWidth="1"/>
    <col min="6670" max="6673" width="11.25" style="2" customWidth="1"/>
    <col min="6674" max="6674" width="12.125" style="2" customWidth="1"/>
    <col min="6675" max="6763" width="11.25" style="2" customWidth="1"/>
    <col min="6764" max="6912" width="9" style="2"/>
    <col min="6913" max="6913" width="2.5" style="2" customWidth="1"/>
    <col min="6914" max="6914" width="3.875" style="2" customWidth="1"/>
    <col min="6915" max="6915" width="0" style="2" hidden="1" customWidth="1"/>
    <col min="6916" max="6916" width="11.625" style="2" customWidth="1"/>
    <col min="6917" max="6917" width="4.875" style="2" customWidth="1"/>
    <col min="6918" max="6918" width="10.125" style="2" customWidth="1"/>
    <col min="6919" max="6919" width="8.5" style="2" customWidth="1"/>
    <col min="6920" max="6924" width="11.25" style="2" customWidth="1"/>
    <col min="6925" max="6925" width="12.625" style="2" customWidth="1"/>
    <col min="6926" max="6929" width="11.25" style="2" customWidth="1"/>
    <col min="6930" max="6930" width="12.125" style="2" customWidth="1"/>
    <col min="6931" max="7019" width="11.25" style="2" customWidth="1"/>
    <col min="7020" max="7168" width="9" style="2"/>
    <col min="7169" max="7169" width="2.5" style="2" customWidth="1"/>
    <col min="7170" max="7170" width="3.875" style="2" customWidth="1"/>
    <col min="7171" max="7171" width="0" style="2" hidden="1" customWidth="1"/>
    <col min="7172" max="7172" width="11.625" style="2" customWidth="1"/>
    <col min="7173" max="7173" width="4.875" style="2" customWidth="1"/>
    <col min="7174" max="7174" width="10.125" style="2" customWidth="1"/>
    <col min="7175" max="7175" width="8.5" style="2" customWidth="1"/>
    <col min="7176" max="7180" width="11.25" style="2" customWidth="1"/>
    <col min="7181" max="7181" width="12.625" style="2" customWidth="1"/>
    <col min="7182" max="7185" width="11.25" style="2" customWidth="1"/>
    <col min="7186" max="7186" width="12.125" style="2" customWidth="1"/>
    <col min="7187" max="7275" width="11.25" style="2" customWidth="1"/>
    <col min="7276" max="7424" width="9" style="2"/>
    <col min="7425" max="7425" width="2.5" style="2" customWidth="1"/>
    <col min="7426" max="7426" width="3.875" style="2" customWidth="1"/>
    <col min="7427" max="7427" width="0" style="2" hidden="1" customWidth="1"/>
    <col min="7428" max="7428" width="11.625" style="2" customWidth="1"/>
    <col min="7429" max="7429" width="4.875" style="2" customWidth="1"/>
    <col min="7430" max="7430" width="10.125" style="2" customWidth="1"/>
    <col min="7431" max="7431" width="8.5" style="2" customWidth="1"/>
    <col min="7432" max="7436" width="11.25" style="2" customWidth="1"/>
    <col min="7437" max="7437" width="12.625" style="2" customWidth="1"/>
    <col min="7438" max="7441" width="11.25" style="2" customWidth="1"/>
    <col min="7442" max="7442" width="12.125" style="2" customWidth="1"/>
    <col min="7443" max="7531" width="11.25" style="2" customWidth="1"/>
    <col min="7532" max="7680" width="9" style="2"/>
    <col min="7681" max="7681" width="2.5" style="2" customWidth="1"/>
    <col min="7682" max="7682" width="3.875" style="2" customWidth="1"/>
    <col min="7683" max="7683" width="0" style="2" hidden="1" customWidth="1"/>
    <col min="7684" max="7684" width="11.625" style="2" customWidth="1"/>
    <col min="7685" max="7685" width="4.875" style="2" customWidth="1"/>
    <col min="7686" max="7686" width="10.125" style="2" customWidth="1"/>
    <col min="7687" max="7687" width="8.5" style="2" customWidth="1"/>
    <col min="7688" max="7692" width="11.25" style="2" customWidth="1"/>
    <col min="7693" max="7693" width="12.625" style="2" customWidth="1"/>
    <col min="7694" max="7697" width="11.25" style="2" customWidth="1"/>
    <col min="7698" max="7698" width="12.125" style="2" customWidth="1"/>
    <col min="7699" max="7787" width="11.25" style="2" customWidth="1"/>
    <col min="7788" max="7936" width="9" style="2"/>
    <col min="7937" max="7937" width="2.5" style="2" customWidth="1"/>
    <col min="7938" max="7938" width="3.875" style="2" customWidth="1"/>
    <col min="7939" max="7939" width="0" style="2" hidden="1" customWidth="1"/>
    <col min="7940" max="7940" width="11.625" style="2" customWidth="1"/>
    <col min="7941" max="7941" width="4.875" style="2" customWidth="1"/>
    <col min="7942" max="7942" width="10.125" style="2" customWidth="1"/>
    <col min="7943" max="7943" width="8.5" style="2" customWidth="1"/>
    <col min="7944" max="7948" width="11.25" style="2" customWidth="1"/>
    <col min="7949" max="7949" width="12.625" style="2" customWidth="1"/>
    <col min="7950" max="7953" width="11.25" style="2" customWidth="1"/>
    <col min="7954" max="7954" width="12.125" style="2" customWidth="1"/>
    <col min="7955" max="8043" width="11.25" style="2" customWidth="1"/>
    <col min="8044" max="8192" width="9" style="2"/>
    <col min="8193" max="8193" width="2.5" style="2" customWidth="1"/>
    <col min="8194" max="8194" width="3.875" style="2" customWidth="1"/>
    <col min="8195" max="8195" width="0" style="2" hidden="1" customWidth="1"/>
    <col min="8196" max="8196" width="11.625" style="2" customWidth="1"/>
    <col min="8197" max="8197" width="4.875" style="2" customWidth="1"/>
    <col min="8198" max="8198" width="10.125" style="2" customWidth="1"/>
    <col min="8199" max="8199" width="8.5" style="2" customWidth="1"/>
    <col min="8200" max="8204" width="11.25" style="2" customWidth="1"/>
    <col min="8205" max="8205" width="12.625" style="2" customWidth="1"/>
    <col min="8206" max="8209" width="11.25" style="2" customWidth="1"/>
    <col min="8210" max="8210" width="12.125" style="2" customWidth="1"/>
    <col min="8211" max="8299" width="11.25" style="2" customWidth="1"/>
    <col min="8300" max="8448" width="9" style="2"/>
    <col min="8449" max="8449" width="2.5" style="2" customWidth="1"/>
    <col min="8450" max="8450" width="3.875" style="2" customWidth="1"/>
    <col min="8451" max="8451" width="0" style="2" hidden="1" customWidth="1"/>
    <col min="8452" max="8452" width="11.625" style="2" customWidth="1"/>
    <col min="8453" max="8453" width="4.875" style="2" customWidth="1"/>
    <col min="8454" max="8454" width="10.125" style="2" customWidth="1"/>
    <col min="8455" max="8455" width="8.5" style="2" customWidth="1"/>
    <col min="8456" max="8460" width="11.25" style="2" customWidth="1"/>
    <col min="8461" max="8461" width="12.625" style="2" customWidth="1"/>
    <col min="8462" max="8465" width="11.25" style="2" customWidth="1"/>
    <col min="8466" max="8466" width="12.125" style="2" customWidth="1"/>
    <col min="8467" max="8555" width="11.25" style="2" customWidth="1"/>
    <col min="8556" max="8704" width="9" style="2"/>
    <col min="8705" max="8705" width="2.5" style="2" customWidth="1"/>
    <col min="8706" max="8706" width="3.875" style="2" customWidth="1"/>
    <col min="8707" max="8707" width="0" style="2" hidden="1" customWidth="1"/>
    <col min="8708" max="8708" width="11.625" style="2" customWidth="1"/>
    <col min="8709" max="8709" width="4.875" style="2" customWidth="1"/>
    <col min="8710" max="8710" width="10.125" style="2" customWidth="1"/>
    <col min="8711" max="8711" width="8.5" style="2" customWidth="1"/>
    <col min="8712" max="8716" width="11.25" style="2" customWidth="1"/>
    <col min="8717" max="8717" width="12.625" style="2" customWidth="1"/>
    <col min="8718" max="8721" width="11.25" style="2" customWidth="1"/>
    <col min="8722" max="8722" width="12.125" style="2" customWidth="1"/>
    <col min="8723" max="8811" width="11.25" style="2" customWidth="1"/>
    <col min="8812" max="8960" width="9" style="2"/>
    <col min="8961" max="8961" width="2.5" style="2" customWidth="1"/>
    <col min="8962" max="8962" width="3.875" style="2" customWidth="1"/>
    <col min="8963" max="8963" width="0" style="2" hidden="1" customWidth="1"/>
    <col min="8964" max="8964" width="11.625" style="2" customWidth="1"/>
    <col min="8965" max="8965" width="4.875" style="2" customWidth="1"/>
    <col min="8966" max="8966" width="10.125" style="2" customWidth="1"/>
    <col min="8967" max="8967" width="8.5" style="2" customWidth="1"/>
    <col min="8968" max="8972" width="11.25" style="2" customWidth="1"/>
    <col min="8973" max="8973" width="12.625" style="2" customWidth="1"/>
    <col min="8974" max="8977" width="11.25" style="2" customWidth="1"/>
    <col min="8978" max="8978" width="12.125" style="2" customWidth="1"/>
    <col min="8979" max="9067" width="11.25" style="2" customWidth="1"/>
    <col min="9068" max="9216" width="9" style="2"/>
    <col min="9217" max="9217" width="2.5" style="2" customWidth="1"/>
    <col min="9218" max="9218" width="3.875" style="2" customWidth="1"/>
    <col min="9219" max="9219" width="0" style="2" hidden="1" customWidth="1"/>
    <col min="9220" max="9220" width="11.625" style="2" customWidth="1"/>
    <col min="9221" max="9221" width="4.875" style="2" customWidth="1"/>
    <col min="9222" max="9222" width="10.125" style="2" customWidth="1"/>
    <col min="9223" max="9223" width="8.5" style="2" customWidth="1"/>
    <col min="9224" max="9228" width="11.25" style="2" customWidth="1"/>
    <col min="9229" max="9229" width="12.625" style="2" customWidth="1"/>
    <col min="9230" max="9233" width="11.25" style="2" customWidth="1"/>
    <col min="9234" max="9234" width="12.125" style="2" customWidth="1"/>
    <col min="9235" max="9323" width="11.25" style="2" customWidth="1"/>
    <col min="9324" max="9472" width="9" style="2"/>
    <col min="9473" max="9473" width="2.5" style="2" customWidth="1"/>
    <col min="9474" max="9474" width="3.875" style="2" customWidth="1"/>
    <col min="9475" max="9475" width="0" style="2" hidden="1" customWidth="1"/>
    <col min="9476" max="9476" width="11.625" style="2" customWidth="1"/>
    <col min="9477" max="9477" width="4.875" style="2" customWidth="1"/>
    <col min="9478" max="9478" width="10.125" style="2" customWidth="1"/>
    <col min="9479" max="9479" width="8.5" style="2" customWidth="1"/>
    <col min="9480" max="9484" width="11.25" style="2" customWidth="1"/>
    <col min="9485" max="9485" width="12.625" style="2" customWidth="1"/>
    <col min="9486" max="9489" width="11.25" style="2" customWidth="1"/>
    <col min="9490" max="9490" width="12.125" style="2" customWidth="1"/>
    <col min="9491" max="9579" width="11.25" style="2" customWidth="1"/>
    <col min="9580" max="9728" width="9" style="2"/>
    <col min="9729" max="9729" width="2.5" style="2" customWidth="1"/>
    <col min="9730" max="9730" width="3.875" style="2" customWidth="1"/>
    <col min="9731" max="9731" width="0" style="2" hidden="1" customWidth="1"/>
    <col min="9732" max="9732" width="11.625" style="2" customWidth="1"/>
    <col min="9733" max="9733" width="4.875" style="2" customWidth="1"/>
    <col min="9734" max="9734" width="10.125" style="2" customWidth="1"/>
    <col min="9735" max="9735" width="8.5" style="2" customWidth="1"/>
    <col min="9736" max="9740" width="11.25" style="2" customWidth="1"/>
    <col min="9741" max="9741" width="12.625" style="2" customWidth="1"/>
    <col min="9742" max="9745" width="11.25" style="2" customWidth="1"/>
    <col min="9746" max="9746" width="12.125" style="2" customWidth="1"/>
    <col min="9747" max="9835" width="11.25" style="2" customWidth="1"/>
    <col min="9836" max="9984" width="9" style="2"/>
    <col min="9985" max="9985" width="2.5" style="2" customWidth="1"/>
    <col min="9986" max="9986" width="3.875" style="2" customWidth="1"/>
    <col min="9987" max="9987" width="0" style="2" hidden="1" customWidth="1"/>
    <col min="9988" max="9988" width="11.625" style="2" customWidth="1"/>
    <col min="9989" max="9989" width="4.875" style="2" customWidth="1"/>
    <col min="9990" max="9990" width="10.125" style="2" customWidth="1"/>
    <col min="9991" max="9991" width="8.5" style="2" customWidth="1"/>
    <col min="9992" max="9996" width="11.25" style="2" customWidth="1"/>
    <col min="9997" max="9997" width="12.625" style="2" customWidth="1"/>
    <col min="9998" max="10001" width="11.25" style="2" customWidth="1"/>
    <col min="10002" max="10002" width="12.125" style="2" customWidth="1"/>
    <col min="10003" max="10091" width="11.25" style="2" customWidth="1"/>
    <col min="10092" max="10240" width="9" style="2"/>
    <col min="10241" max="10241" width="2.5" style="2" customWidth="1"/>
    <col min="10242" max="10242" width="3.875" style="2" customWidth="1"/>
    <col min="10243" max="10243" width="0" style="2" hidden="1" customWidth="1"/>
    <col min="10244" max="10244" width="11.625" style="2" customWidth="1"/>
    <col min="10245" max="10245" width="4.875" style="2" customWidth="1"/>
    <col min="10246" max="10246" width="10.125" style="2" customWidth="1"/>
    <col min="10247" max="10247" width="8.5" style="2" customWidth="1"/>
    <col min="10248" max="10252" width="11.25" style="2" customWidth="1"/>
    <col min="10253" max="10253" width="12.625" style="2" customWidth="1"/>
    <col min="10254" max="10257" width="11.25" style="2" customWidth="1"/>
    <col min="10258" max="10258" width="12.125" style="2" customWidth="1"/>
    <col min="10259" max="10347" width="11.25" style="2" customWidth="1"/>
    <col min="10348" max="10496" width="9" style="2"/>
    <col min="10497" max="10497" width="2.5" style="2" customWidth="1"/>
    <col min="10498" max="10498" width="3.875" style="2" customWidth="1"/>
    <col min="10499" max="10499" width="0" style="2" hidden="1" customWidth="1"/>
    <col min="10500" max="10500" width="11.625" style="2" customWidth="1"/>
    <col min="10501" max="10501" width="4.875" style="2" customWidth="1"/>
    <col min="10502" max="10502" width="10.125" style="2" customWidth="1"/>
    <col min="10503" max="10503" width="8.5" style="2" customWidth="1"/>
    <col min="10504" max="10508" width="11.25" style="2" customWidth="1"/>
    <col min="10509" max="10509" width="12.625" style="2" customWidth="1"/>
    <col min="10510" max="10513" width="11.25" style="2" customWidth="1"/>
    <col min="10514" max="10514" width="12.125" style="2" customWidth="1"/>
    <col min="10515" max="10603" width="11.25" style="2" customWidth="1"/>
    <col min="10604" max="10752" width="9" style="2"/>
    <col min="10753" max="10753" width="2.5" style="2" customWidth="1"/>
    <col min="10754" max="10754" width="3.875" style="2" customWidth="1"/>
    <col min="10755" max="10755" width="0" style="2" hidden="1" customWidth="1"/>
    <col min="10756" max="10756" width="11.625" style="2" customWidth="1"/>
    <col min="10757" max="10757" width="4.875" style="2" customWidth="1"/>
    <col min="10758" max="10758" width="10.125" style="2" customWidth="1"/>
    <col min="10759" max="10759" width="8.5" style="2" customWidth="1"/>
    <col min="10760" max="10764" width="11.25" style="2" customWidth="1"/>
    <col min="10765" max="10765" width="12.625" style="2" customWidth="1"/>
    <col min="10766" max="10769" width="11.25" style="2" customWidth="1"/>
    <col min="10770" max="10770" width="12.125" style="2" customWidth="1"/>
    <col min="10771" max="10859" width="11.25" style="2" customWidth="1"/>
    <col min="10860" max="11008" width="9" style="2"/>
    <col min="11009" max="11009" width="2.5" style="2" customWidth="1"/>
    <col min="11010" max="11010" width="3.875" style="2" customWidth="1"/>
    <col min="11011" max="11011" width="0" style="2" hidden="1" customWidth="1"/>
    <col min="11012" max="11012" width="11.625" style="2" customWidth="1"/>
    <col min="11013" max="11013" width="4.875" style="2" customWidth="1"/>
    <col min="11014" max="11014" width="10.125" style="2" customWidth="1"/>
    <col min="11015" max="11015" width="8.5" style="2" customWidth="1"/>
    <col min="11016" max="11020" width="11.25" style="2" customWidth="1"/>
    <col min="11021" max="11021" width="12.625" style="2" customWidth="1"/>
    <col min="11022" max="11025" width="11.25" style="2" customWidth="1"/>
    <col min="11026" max="11026" width="12.125" style="2" customWidth="1"/>
    <col min="11027" max="11115" width="11.25" style="2" customWidth="1"/>
    <col min="11116" max="11264" width="9" style="2"/>
    <col min="11265" max="11265" width="2.5" style="2" customWidth="1"/>
    <col min="11266" max="11266" width="3.875" style="2" customWidth="1"/>
    <col min="11267" max="11267" width="0" style="2" hidden="1" customWidth="1"/>
    <col min="11268" max="11268" width="11.625" style="2" customWidth="1"/>
    <col min="11269" max="11269" width="4.875" style="2" customWidth="1"/>
    <col min="11270" max="11270" width="10.125" style="2" customWidth="1"/>
    <col min="11271" max="11271" width="8.5" style="2" customWidth="1"/>
    <col min="11272" max="11276" width="11.25" style="2" customWidth="1"/>
    <col min="11277" max="11277" width="12.625" style="2" customWidth="1"/>
    <col min="11278" max="11281" width="11.25" style="2" customWidth="1"/>
    <col min="11282" max="11282" width="12.125" style="2" customWidth="1"/>
    <col min="11283" max="11371" width="11.25" style="2" customWidth="1"/>
    <col min="11372" max="11520" width="9" style="2"/>
    <col min="11521" max="11521" width="2.5" style="2" customWidth="1"/>
    <col min="11522" max="11522" width="3.875" style="2" customWidth="1"/>
    <col min="11523" max="11523" width="0" style="2" hidden="1" customWidth="1"/>
    <col min="11524" max="11524" width="11.625" style="2" customWidth="1"/>
    <col min="11525" max="11525" width="4.875" style="2" customWidth="1"/>
    <col min="11526" max="11526" width="10.125" style="2" customWidth="1"/>
    <col min="11527" max="11527" width="8.5" style="2" customWidth="1"/>
    <col min="11528" max="11532" width="11.25" style="2" customWidth="1"/>
    <col min="11533" max="11533" width="12.625" style="2" customWidth="1"/>
    <col min="11534" max="11537" width="11.25" style="2" customWidth="1"/>
    <col min="11538" max="11538" width="12.125" style="2" customWidth="1"/>
    <col min="11539" max="11627" width="11.25" style="2" customWidth="1"/>
    <col min="11628" max="11776" width="9" style="2"/>
    <col min="11777" max="11777" width="2.5" style="2" customWidth="1"/>
    <col min="11778" max="11778" width="3.875" style="2" customWidth="1"/>
    <col min="11779" max="11779" width="0" style="2" hidden="1" customWidth="1"/>
    <col min="11780" max="11780" width="11.625" style="2" customWidth="1"/>
    <col min="11781" max="11781" width="4.875" style="2" customWidth="1"/>
    <col min="11782" max="11782" width="10.125" style="2" customWidth="1"/>
    <col min="11783" max="11783" width="8.5" style="2" customWidth="1"/>
    <col min="11784" max="11788" width="11.25" style="2" customWidth="1"/>
    <col min="11789" max="11789" width="12.625" style="2" customWidth="1"/>
    <col min="11790" max="11793" width="11.25" style="2" customWidth="1"/>
    <col min="11794" max="11794" width="12.125" style="2" customWidth="1"/>
    <col min="11795" max="11883" width="11.25" style="2" customWidth="1"/>
    <col min="11884" max="12032" width="9" style="2"/>
    <col min="12033" max="12033" width="2.5" style="2" customWidth="1"/>
    <col min="12034" max="12034" width="3.875" style="2" customWidth="1"/>
    <col min="12035" max="12035" width="0" style="2" hidden="1" customWidth="1"/>
    <col min="12036" max="12036" width="11.625" style="2" customWidth="1"/>
    <col min="12037" max="12037" width="4.875" style="2" customWidth="1"/>
    <col min="12038" max="12038" width="10.125" style="2" customWidth="1"/>
    <col min="12039" max="12039" width="8.5" style="2" customWidth="1"/>
    <col min="12040" max="12044" width="11.25" style="2" customWidth="1"/>
    <col min="12045" max="12045" width="12.625" style="2" customWidth="1"/>
    <col min="12046" max="12049" width="11.25" style="2" customWidth="1"/>
    <col min="12050" max="12050" width="12.125" style="2" customWidth="1"/>
    <col min="12051" max="12139" width="11.25" style="2" customWidth="1"/>
    <col min="12140" max="12288" width="9" style="2"/>
    <col min="12289" max="12289" width="2.5" style="2" customWidth="1"/>
    <col min="12290" max="12290" width="3.875" style="2" customWidth="1"/>
    <col min="12291" max="12291" width="0" style="2" hidden="1" customWidth="1"/>
    <col min="12292" max="12292" width="11.625" style="2" customWidth="1"/>
    <col min="12293" max="12293" width="4.875" style="2" customWidth="1"/>
    <col min="12294" max="12294" width="10.125" style="2" customWidth="1"/>
    <col min="12295" max="12295" width="8.5" style="2" customWidth="1"/>
    <col min="12296" max="12300" width="11.25" style="2" customWidth="1"/>
    <col min="12301" max="12301" width="12.625" style="2" customWidth="1"/>
    <col min="12302" max="12305" width="11.25" style="2" customWidth="1"/>
    <col min="12306" max="12306" width="12.125" style="2" customWidth="1"/>
    <col min="12307" max="12395" width="11.25" style="2" customWidth="1"/>
    <col min="12396" max="12544" width="9" style="2"/>
    <col min="12545" max="12545" width="2.5" style="2" customWidth="1"/>
    <col min="12546" max="12546" width="3.875" style="2" customWidth="1"/>
    <col min="12547" max="12547" width="0" style="2" hidden="1" customWidth="1"/>
    <col min="12548" max="12548" width="11.625" style="2" customWidth="1"/>
    <col min="12549" max="12549" width="4.875" style="2" customWidth="1"/>
    <col min="12550" max="12550" width="10.125" style="2" customWidth="1"/>
    <col min="12551" max="12551" width="8.5" style="2" customWidth="1"/>
    <col min="12552" max="12556" width="11.25" style="2" customWidth="1"/>
    <col min="12557" max="12557" width="12.625" style="2" customWidth="1"/>
    <col min="12558" max="12561" width="11.25" style="2" customWidth="1"/>
    <col min="12562" max="12562" width="12.125" style="2" customWidth="1"/>
    <col min="12563" max="12651" width="11.25" style="2" customWidth="1"/>
    <col min="12652" max="12800" width="9" style="2"/>
    <col min="12801" max="12801" width="2.5" style="2" customWidth="1"/>
    <col min="12802" max="12802" width="3.875" style="2" customWidth="1"/>
    <col min="12803" max="12803" width="0" style="2" hidden="1" customWidth="1"/>
    <col min="12804" max="12804" width="11.625" style="2" customWidth="1"/>
    <col min="12805" max="12805" width="4.875" style="2" customWidth="1"/>
    <col min="12806" max="12806" width="10.125" style="2" customWidth="1"/>
    <col min="12807" max="12807" width="8.5" style="2" customWidth="1"/>
    <col min="12808" max="12812" width="11.25" style="2" customWidth="1"/>
    <col min="12813" max="12813" width="12.625" style="2" customWidth="1"/>
    <col min="12814" max="12817" width="11.25" style="2" customWidth="1"/>
    <col min="12818" max="12818" width="12.125" style="2" customWidth="1"/>
    <col min="12819" max="12907" width="11.25" style="2" customWidth="1"/>
    <col min="12908" max="13056" width="9" style="2"/>
    <col min="13057" max="13057" width="2.5" style="2" customWidth="1"/>
    <col min="13058" max="13058" width="3.875" style="2" customWidth="1"/>
    <col min="13059" max="13059" width="0" style="2" hidden="1" customWidth="1"/>
    <col min="13060" max="13060" width="11.625" style="2" customWidth="1"/>
    <col min="13061" max="13061" width="4.875" style="2" customWidth="1"/>
    <col min="13062" max="13062" width="10.125" style="2" customWidth="1"/>
    <col min="13063" max="13063" width="8.5" style="2" customWidth="1"/>
    <col min="13064" max="13068" width="11.25" style="2" customWidth="1"/>
    <col min="13069" max="13069" width="12.625" style="2" customWidth="1"/>
    <col min="13070" max="13073" width="11.25" style="2" customWidth="1"/>
    <col min="13074" max="13074" width="12.125" style="2" customWidth="1"/>
    <col min="13075" max="13163" width="11.25" style="2" customWidth="1"/>
    <col min="13164" max="13312" width="9" style="2"/>
    <col min="13313" max="13313" width="2.5" style="2" customWidth="1"/>
    <col min="13314" max="13314" width="3.875" style="2" customWidth="1"/>
    <col min="13315" max="13315" width="0" style="2" hidden="1" customWidth="1"/>
    <col min="13316" max="13316" width="11.625" style="2" customWidth="1"/>
    <col min="13317" max="13317" width="4.875" style="2" customWidth="1"/>
    <col min="13318" max="13318" width="10.125" style="2" customWidth="1"/>
    <col min="13319" max="13319" width="8.5" style="2" customWidth="1"/>
    <col min="13320" max="13324" width="11.25" style="2" customWidth="1"/>
    <col min="13325" max="13325" width="12.625" style="2" customWidth="1"/>
    <col min="13326" max="13329" width="11.25" style="2" customWidth="1"/>
    <col min="13330" max="13330" width="12.125" style="2" customWidth="1"/>
    <col min="13331" max="13419" width="11.25" style="2" customWidth="1"/>
    <col min="13420" max="13568" width="9" style="2"/>
    <col min="13569" max="13569" width="2.5" style="2" customWidth="1"/>
    <col min="13570" max="13570" width="3.875" style="2" customWidth="1"/>
    <col min="13571" max="13571" width="0" style="2" hidden="1" customWidth="1"/>
    <col min="13572" max="13572" width="11.625" style="2" customWidth="1"/>
    <col min="13573" max="13573" width="4.875" style="2" customWidth="1"/>
    <col min="13574" max="13574" width="10.125" style="2" customWidth="1"/>
    <col min="13575" max="13575" width="8.5" style="2" customWidth="1"/>
    <col min="13576" max="13580" width="11.25" style="2" customWidth="1"/>
    <col min="13581" max="13581" width="12.625" style="2" customWidth="1"/>
    <col min="13582" max="13585" width="11.25" style="2" customWidth="1"/>
    <col min="13586" max="13586" width="12.125" style="2" customWidth="1"/>
    <col min="13587" max="13675" width="11.25" style="2" customWidth="1"/>
    <col min="13676" max="13824" width="9" style="2"/>
    <col min="13825" max="13825" width="2.5" style="2" customWidth="1"/>
    <col min="13826" max="13826" width="3.875" style="2" customWidth="1"/>
    <col min="13827" max="13827" width="0" style="2" hidden="1" customWidth="1"/>
    <col min="13828" max="13828" width="11.625" style="2" customWidth="1"/>
    <col min="13829" max="13829" width="4.875" style="2" customWidth="1"/>
    <col min="13830" max="13830" width="10.125" style="2" customWidth="1"/>
    <col min="13831" max="13831" width="8.5" style="2" customWidth="1"/>
    <col min="13832" max="13836" width="11.25" style="2" customWidth="1"/>
    <col min="13837" max="13837" width="12.625" style="2" customWidth="1"/>
    <col min="13838" max="13841" width="11.25" style="2" customWidth="1"/>
    <col min="13842" max="13842" width="12.125" style="2" customWidth="1"/>
    <col min="13843" max="13931" width="11.25" style="2" customWidth="1"/>
    <col min="13932" max="14080" width="9" style="2"/>
    <col min="14081" max="14081" width="2.5" style="2" customWidth="1"/>
    <col min="14082" max="14082" width="3.875" style="2" customWidth="1"/>
    <col min="14083" max="14083" width="0" style="2" hidden="1" customWidth="1"/>
    <col min="14084" max="14084" width="11.625" style="2" customWidth="1"/>
    <col min="14085" max="14085" width="4.875" style="2" customWidth="1"/>
    <col min="14086" max="14086" width="10.125" style="2" customWidth="1"/>
    <col min="14087" max="14087" width="8.5" style="2" customWidth="1"/>
    <col min="14088" max="14092" width="11.25" style="2" customWidth="1"/>
    <col min="14093" max="14093" width="12.625" style="2" customWidth="1"/>
    <col min="14094" max="14097" width="11.25" style="2" customWidth="1"/>
    <col min="14098" max="14098" width="12.125" style="2" customWidth="1"/>
    <col min="14099" max="14187" width="11.25" style="2" customWidth="1"/>
    <col min="14188" max="14336" width="9" style="2"/>
    <col min="14337" max="14337" width="2.5" style="2" customWidth="1"/>
    <col min="14338" max="14338" width="3.875" style="2" customWidth="1"/>
    <col min="14339" max="14339" width="0" style="2" hidden="1" customWidth="1"/>
    <col min="14340" max="14340" width="11.625" style="2" customWidth="1"/>
    <col min="14341" max="14341" width="4.875" style="2" customWidth="1"/>
    <col min="14342" max="14342" width="10.125" style="2" customWidth="1"/>
    <col min="14343" max="14343" width="8.5" style="2" customWidth="1"/>
    <col min="14344" max="14348" width="11.25" style="2" customWidth="1"/>
    <col min="14349" max="14349" width="12.625" style="2" customWidth="1"/>
    <col min="14350" max="14353" width="11.25" style="2" customWidth="1"/>
    <col min="14354" max="14354" width="12.125" style="2" customWidth="1"/>
    <col min="14355" max="14443" width="11.25" style="2" customWidth="1"/>
    <col min="14444" max="14592" width="9" style="2"/>
    <col min="14593" max="14593" width="2.5" style="2" customWidth="1"/>
    <col min="14594" max="14594" width="3.875" style="2" customWidth="1"/>
    <col min="14595" max="14595" width="0" style="2" hidden="1" customWidth="1"/>
    <col min="14596" max="14596" width="11.625" style="2" customWidth="1"/>
    <col min="14597" max="14597" width="4.875" style="2" customWidth="1"/>
    <col min="14598" max="14598" width="10.125" style="2" customWidth="1"/>
    <col min="14599" max="14599" width="8.5" style="2" customWidth="1"/>
    <col min="14600" max="14604" width="11.25" style="2" customWidth="1"/>
    <col min="14605" max="14605" width="12.625" style="2" customWidth="1"/>
    <col min="14606" max="14609" width="11.25" style="2" customWidth="1"/>
    <col min="14610" max="14610" width="12.125" style="2" customWidth="1"/>
    <col min="14611" max="14699" width="11.25" style="2" customWidth="1"/>
    <col min="14700" max="14848" width="9" style="2"/>
    <col min="14849" max="14849" width="2.5" style="2" customWidth="1"/>
    <col min="14850" max="14850" width="3.875" style="2" customWidth="1"/>
    <col min="14851" max="14851" width="0" style="2" hidden="1" customWidth="1"/>
    <col min="14852" max="14852" width="11.625" style="2" customWidth="1"/>
    <col min="14853" max="14853" width="4.875" style="2" customWidth="1"/>
    <col min="14854" max="14854" width="10.125" style="2" customWidth="1"/>
    <col min="14855" max="14855" width="8.5" style="2" customWidth="1"/>
    <col min="14856" max="14860" width="11.25" style="2" customWidth="1"/>
    <col min="14861" max="14861" width="12.625" style="2" customWidth="1"/>
    <col min="14862" max="14865" width="11.25" style="2" customWidth="1"/>
    <col min="14866" max="14866" width="12.125" style="2" customWidth="1"/>
    <col min="14867" max="14955" width="11.25" style="2" customWidth="1"/>
    <col min="14956" max="15104" width="9" style="2"/>
    <col min="15105" max="15105" width="2.5" style="2" customWidth="1"/>
    <col min="15106" max="15106" width="3.875" style="2" customWidth="1"/>
    <col min="15107" max="15107" width="0" style="2" hidden="1" customWidth="1"/>
    <col min="15108" max="15108" width="11.625" style="2" customWidth="1"/>
    <col min="15109" max="15109" width="4.875" style="2" customWidth="1"/>
    <col min="15110" max="15110" width="10.125" style="2" customWidth="1"/>
    <col min="15111" max="15111" width="8.5" style="2" customWidth="1"/>
    <col min="15112" max="15116" width="11.25" style="2" customWidth="1"/>
    <col min="15117" max="15117" width="12.625" style="2" customWidth="1"/>
    <col min="15118" max="15121" width="11.25" style="2" customWidth="1"/>
    <col min="15122" max="15122" width="12.125" style="2" customWidth="1"/>
    <col min="15123" max="15211" width="11.25" style="2" customWidth="1"/>
    <col min="15212" max="15360" width="9" style="2"/>
    <col min="15361" max="15361" width="2.5" style="2" customWidth="1"/>
    <col min="15362" max="15362" width="3.875" style="2" customWidth="1"/>
    <col min="15363" max="15363" width="0" style="2" hidden="1" customWidth="1"/>
    <col min="15364" max="15364" width="11.625" style="2" customWidth="1"/>
    <col min="15365" max="15365" width="4.875" style="2" customWidth="1"/>
    <col min="15366" max="15366" width="10.125" style="2" customWidth="1"/>
    <col min="15367" max="15367" width="8.5" style="2" customWidth="1"/>
    <col min="15368" max="15372" width="11.25" style="2" customWidth="1"/>
    <col min="15373" max="15373" width="12.625" style="2" customWidth="1"/>
    <col min="15374" max="15377" width="11.25" style="2" customWidth="1"/>
    <col min="15378" max="15378" width="12.125" style="2" customWidth="1"/>
    <col min="15379" max="15467" width="11.25" style="2" customWidth="1"/>
    <col min="15468" max="15616" width="9" style="2"/>
    <col min="15617" max="15617" width="2.5" style="2" customWidth="1"/>
    <col min="15618" max="15618" width="3.875" style="2" customWidth="1"/>
    <col min="15619" max="15619" width="0" style="2" hidden="1" customWidth="1"/>
    <col min="15620" max="15620" width="11.625" style="2" customWidth="1"/>
    <col min="15621" max="15621" width="4.875" style="2" customWidth="1"/>
    <col min="15622" max="15622" width="10.125" style="2" customWidth="1"/>
    <col min="15623" max="15623" width="8.5" style="2" customWidth="1"/>
    <col min="15624" max="15628" width="11.25" style="2" customWidth="1"/>
    <col min="15629" max="15629" width="12.625" style="2" customWidth="1"/>
    <col min="15630" max="15633" width="11.25" style="2" customWidth="1"/>
    <col min="15634" max="15634" width="12.125" style="2" customWidth="1"/>
    <col min="15635" max="15723" width="11.25" style="2" customWidth="1"/>
    <col min="15724" max="15872" width="9" style="2"/>
    <col min="15873" max="15873" width="2.5" style="2" customWidth="1"/>
    <col min="15874" max="15874" width="3.875" style="2" customWidth="1"/>
    <col min="15875" max="15875" width="0" style="2" hidden="1" customWidth="1"/>
    <col min="15876" max="15876" width="11.625" style="2" customWidth="1"/>
    <col min="15877" max="15877" width="4.875" style="2" customWidth="1"/>
    <col min="15878" max="15878" width="10.125" style="2" customWidth="1"/>
    <col min="15879" max="15879" width="8.5" style="2" customWidth="1"/>
    <col min="15880" max="15884" width="11.25" style="2" customWidth="1"/>
    <col min="15885" max="15885" width="12.625" style="2" customWidth="1"/>
    <col min="15886" max="15889" width="11.25" style="2" customWidth="1"/>
    <col min="15890" max="15890" width="12.125" style="2" customWidth="1"/>
    <col min="15891" max="15979" width="11.25" style="2" customWidth="1"/>
    <col min="15980" max="16128" width="9" style="2"/>
    <col min="16129" max="16129" width="2.5" style="2" customWidth="1"/>
    <col min="16130" max="16130" width="3.875" style="2" customWidth="1"/>
    <col min="16131" max="16131" width="0" style="2" hidden="1" customWidth="1"/>
    <col min="16132" max="16132" width="11.625" style="2" customWidth="1"/>
    <col min="16133" max="16133" width="4.875" style="2" customWidth="1"/>
    <col min="16134" max="16134" width="10.125" style="2" customWidth="1"/>
    <col min="16135" max="16135" width="8.5" style="2" customWidth="1"/>
    <col min="16136" max="16140" width="11.25" style="2" customWidth="1"/>
    <col min="16141" max="16141" width="12.625" style="2" customWidth="1"/>
    <col min="16142" max="16145" width="11.25" style="2" customWidth="1"/>
    <col min="16146" max="16146" width="12.125" style="2" customWidth="1"/>
    <col min="16147" max="16235" width="11.25" style="2" customWidth="1"/>
    <col min="16236" max="16384" width="9" style="2"/>
  </cols>
  <sheetData>
    <row r="1" spans="2:124" ht="15" customHeight="1" x14ac:dyDescent="0.15"/>
    <row r="2" spans="2:124" ht="8.25" customHeight="1" x14ac:dyDescent="0.15"/>
    <row r="3" spans="2:124" s="21" customFormat="1" ht="15" customHeight="1" x14ac:dyDescent="0.15">
      <c r="C3" s="147"/>
      <c r="D3" s="17"/>
      <c r="E3" s="149" t="s">
        <v>42</v>
      </c>
      <c r="F3" s="150"/>
      <c r="G3" s="150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9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</row>
    <row r="4" spans="2:124" s="21" customFormat="1" ht="15" customHeight="1" x14ac:dyDescent="0.15">
      <c r="C4" s="148"/>
      <c r="D4" s="32">
        <v>1</v>
      </c>
      <c r="E4" s="151" t="s">
        <v>43</v>
      </c>
      <c r="F4" s="152"/>
      <c r="G4" s="152"/>
      <c r="H4" s="88">
        <v>1</v>
      </c>
      <c r="I4" s="88">
        <v>2</v>
      </c>
      <c r="J4" s="88">
        <v>3</v>
      </c>
      <c r="K4" s="88">
        <v>4</v>
      </c>
      <c r="L4" s="88">
        <v>5</v>
      </c>
      <c r="M4" s="88">
        <v>6</v>
      </c>
      <c r="N4" s="88">
        <v>7</v>
      </c>
      <c r="O4" s="88">
        <v>8</v>
      </c>
      <c r="P4" s="88">
        <v>9</v>
      </c>
      <c r="Q4" s="88">
        <v>10</v>
      </c>
      <c r="R4" s="88">
        <v>11</v>
      </c>
      <c r="S4" s="88">
        <v>12</v>
      </c>
      <c r="T4" s="88">
        <v>13</v>
      </c>
      <c r="U4" s="88">
        <v>14</v>
      </c>
      <c r="V4" s="88">
        <v>15</v>
      </c>
      <c r="W4" s="88">
        <v>16</v>
      </c>
      <c r="X4" s="88">
        <v>17</v>
      </c>
      <c r="Y4" s="88">
        <v>18</v>
      </c>
      <c r="Z4" s="88">
        <v>19</v>
      </c>
      <c r="AA4" s="88">
        <v>20</v>
      </c>
      <c r="AB4" s="88">
        <v>21</v>
      </c>
      <c r="AC4" s="88">
        <v>22</v>
      </c>
      <c r="AD4" s="88">
        <v>23</v>
      </c>
      <c r="AE4" s="88">
        <v>24</v>
      </c>
      <c r="AF4" s="88">
        <v>25</v>
      </c>
      <c r="AG4" s="88">
        <v>26</v>
      </c>
      <c r="AH4" s="88">
        <v>27</v>
      </c>
      <c r="AI4" s="88">
        <v>28</v>
      </c>
      <c r="AJ4" s="88">
        <v>29</v>
      </c>
      <c r="AK4" s="88">
        <v>30</v>
      </c>
      <c r="AL4" s="88">
        <v>31</v>
      </c>
      <c r="AM4" s="88">
        <v>32</v>
      </c>
      <c r="AN4" s="88">
        <v>33</v>
      </c>
      <c r="AO4" s="88">
        <v>34</v>
      </c>
      <c r="AP4" s="88">
        <v>35</v>
      </c>
      <c r="AQ4" s="88">
        <v>36</v>
      </c>
      <c r="AR4" s="88">
        <v>37</v>
      </c>
      <c r="AS4" s="88">
        <v>38</v>
      </c>
      <c r="AT4" s="88">
        <v>39</v>
      </c>
      <c r="AU4" s="88">
        <v>40</v>
      </c>
      <c r="AV4" s="88">
        <v>41</v>
      </c>
      <c r="AW4" s="88">
        <v>42</v>
      </c>
      <c r="AX4" s="88">
        <v>43</v>
      </c>
      <c r="AY4" s="88">
        <v>44</v>
      </c>
      <c r="AZ4" s="88">
        <v>45</v>
      </c>
      <c r="BA4" s="88">
        <v>46</v>
      </c>
      <c r="BB4" s="88">
        <v>47</v>
      </c>
      <c r="BC4" s="88">
        <v>48</v>
      </c>
      <c r="BD4" s="88">
        <v>49</v>
      </c>
      <c r="BE4" s="88">
        <v>50</v>
      </c>
      <c r="BF4" s="88">
        <v>51</v>
      </c>
      <c r="BG4" s="88">
        <v>52</v>
      </c>
      <c r="BH4" s="88">
        <v>53</v>
      </c>
      <c r="BI4" s="88">
        <v>54</v>
      </c>
      <c r="BJ4" s="88">
        <v>55</v>
      </c>
      <c r="BK4" s="88">
        <v>56</v>
      </c>
      <c r="BL4" s="88">
        <v>57</v>
      </c>
      <c r="BM4" s="88">
        <v>58</v>
      </c>
      <c r="BN4" s="88">
        <v>59</v>
      </c>
      <c r="BO4" s="88">
        <v>60</v>
      </c>
      <c r="BP4" s="88">
        <v>61</v>
      </c>
      <c r="BQ4" s="88">
        <v>62</v>
      </c>
      <c r="BR4" s="88">
        <v>63</v>
      </c>
      <c r="BS4" s="88">
        <v>64</v>
      </c>
      <c r="BT4" s="88">
        <v>65</v>
      </c>
      <c r="BU4" s="88">
        <v>66</v>
      </c>
      <c r="BV4" s="88">
        <v>67</v>
      </c>
      <c r="BW4" s="88">
        <v>68</v>
      </c>
      <c r="BX4" s="88">
        <v>69</v>
      </c>
      <c r="BY4" s="88">
        <v>70</v>
      </c>
      <c r="BZ4" s="88">
        <v>71</v>
      </c>
      <c r="CA4" s="88">
        <v>72</v>
      </c>
      <c r="CB4" s="88">
        <v>73</v>
      </c>
      <c r="CC4" s="88">
        <v>74</v>
      </c>
      <c r="CD4" s="88">
        <v>75</v>
      </c>
      <c r="CE4" s="88">
        <v>76</v>
      </c>
      <c r="CF4" s="88">
        <v>77</v>
      </c>
      <c r="CG4" s="88">
        <v>78</v>
      </c>
      <c r="CH4" s="88">
        <v>79</v>
      </c>
      <c r="CI4" s="88">
        <v>80</v>
      </c>
      <c r="CJ4" s="88">
        <v>81</v>
      </c>
      <c r="CK4" s="88">
        <v>82</v>
      </c>
      <c r="CL4" s="88">
        <v>83</v>
      </c>
      <c r="CM4" s="88">
        <v>84</v>
      </c>
      <c r="CN4" s="88">
        <v>85</v>
      </c>
      <c r="CO4" s="88">
        <v>86</v>
      </c>
      <c r="CP4" s="88">
        <v>87</v>
      </c>
      <c r="CQ4" s="88">
        <v>88</v>
      </c>
      <c r="CR4" s="88">
        <v>89</v>
      </c>
      <c r="CS4" s="88">
        <v>90</v>
      </c>
      <c r="CT4" s="88">
        <v>91</v>
      </c>
      <c r="CU4" s="88">
        <v>92</v>
      </c>
      <c r="CV4" s="88">
        <v>93</v>
      </c>
      <c r="CW4" s="88">
        <v>94</v>
      </c>
      <c r="CX4" s="88">
        <v>95</v>
      </c>
      <c r="CY4" s="88">
        <v>96</v>
      </c>
      <c r="CZ4" s="88">
        <v>97</v>
      </c>
      <c r="DA4" s="88">
        <v>98</v>
      </c>
      <c r="DB4" s="88">
        <v>99</v>
      </c>
      <c r="DC4" s="89">
        <v>100</v>
      </c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</row>
    <row r="5" spans="2:124" s="21" customFormat="1" ht="15" customHeight="1" x14ac:dyDescent="0.15">
      <c r="C5" s="140" t="s">
        <v>40</v>
      </c>
      <c r="D5" s="17">
        <v>2</v>
      </c>
      <c r="E5" s="153" t="s">
        <v>44</v>
      </c>
      <c r="F5" s="153"/>
      <c r="G5" s="154"/>
      <c r="H5" s="65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7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</row>
    <row r="6" spans="2:124" s="21" customFormat="1" ht="15" customHeight="1" x14ac:dyDescent="0.15">
      <c r="C6" s="141"/>
      <c r="D6" s="32">
        <v>3</v>
      </c>
      <c r="E6" s="144" t="s">
        <v>53</v>
      </c>
      <c r="F6" s="145"/>
      <c r="G6" s="145"/>
      <c r="H6" s="6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3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</row>
    <row r="7" spans="2:124" ht="15" customHeight="1" x14ac:dyDescent="0.15">
      <c r="B7" s="21"/>
      <c r="C7" s="141"/>
      <c r="D7" s="17">
        <v>4</v>
      </c>
      <c r="E7" s="135" t="s">
        <v>75</v>
      </c>
      <c r="F7" s="144" t="s">
        <v>77</v>
      </c>
      <c r="G7" s="146"/>
      <c r="H7" s="6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4"/>
    </row>
    <row r="8" spans="2:124" ht="15" customHeight="1" x14ac:dyDescent="0.15">
      <c r="B8" s="21"/>
      <c r="C8" s="141"/>
      <c r="D8" s="32">
        <v>5</v>
      </c>
      <c r="E8" s="137"/>
      <c r="F8" s="144" t="s">
        <v>76</v>
      </c>
      <c r="G8" s="146"/>
      <c r="H8" s="69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4"/>
    </row>
    <row r="9" spans="2:124" ht="15" customHeight="1" x14ac:dyDescent="0.15">
      <c r="B9" s="21"/>
      <c r="C9" s="141"/>
      <c r="D9" s="17">
        <v>6</v>
      </c>
      <c r="E9" s="143" t="s">
        <v>45</v>
      </c>
      <c r="F9" s="143"/>
      <c r="G9" s="144"/>
      <c r="H9" s="69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4"/>
    </row>
    <row r="10" spans="2:124" ht="15" customHeight="1" x14ac:dyDescent="0.15">
      <c r="B10" s="21"/>
      <c r="C10" s="141"/>
      <c r="D10" s="32">
        <v>7</v>
      </c>
      <c r="E10" s="143" t="s">
        <v>41</v>
      </c>
      <c r="F10" s="143"/>
      <c r="G10" s="144"/>
      <c r="H10" s="6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4"/>
    </row>
    <row r="11" spans="2:124" ht="15" customHeight="1" x14ac:dyDescent="0.15">
      <c r="B11" s="21"/>
      <c r="C11" s="141"/>
      <c r="D11" s="17">
        <v>8</v>
      </c>
      <c r="E11" s="143" t="s">
        <v>46</v>
      </c>
      <c r="F11" s="143" t="s">
        <v>47</v>
      </c>
      <c r="G11" s="25" t="s">
        <v>48</v>
      </c>
      <c r="H11" s="70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31"/>
    </row>
    <row r="12" spans="2:124" ht="15" customHeight="1" x14ac:dyDescent="0.15">
      <c r="B12" s="21"/>
      <c r="C12" s="141"/>
      <c r="D12" s="32">
        <v>9</v>
      </c>
      <c r="E12" s="143"/>
      <c r="F12" s="143"/>
      <c r="G12" s="25" t="s">
        <v>49</v>
      </c>
      <c r="H12" s="70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31"/>
    </row>
    <row r="13" spans="2:124" ht="15" customHeight="1" x14ac:dyDescent="0.15">
      <c r="B13" s="21"/>
      <c r="C13" s="141"/>
      <c r="D13" s="17">
        <v>10</v>
      </c>
      <c r="E13" s="143"/>
      <c r="F13" s="143" t="s">
        <v>51</v>
      </c>
      <c r="G13" s="25" t="s">
        <v>50</v>
      </c>
      <c r="H13" s="70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31"/>
    </row>
    <row r="14" spans="2:124" ht="15" customHeight="1" x14ac:dyDescent="0.15">
      <c r="B14" s="21"/>
      <c r="C14" s="141"/>
      <c r="D14" s="32">
        <v>11</v>
      </c>
      <c r="E14" s="143"/>
      <c r="F14" s="143"/>
      <c r="G14" s="25" t="s">
        <v>49</v>
      </c>
      <c r="H14" s="70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31"/>
    </row>
    <row r="15" spans="2:124" ht="15" customHeight="1" x14ac:dyDescent="0.15">
      <c r="B15" s="21"/>
      <c r="C15" s="141"/>
      <c r="D15" s="17">
        <v>12</v>
      </c>
      <c r="E15" s="139" t="s">
        <v>67</v>
      </c>
      <c r="F15" s="135">
        <v>1</v>
      </c>
      <c r="G15" s="22" t="s">
        <v>56</v>
      </c>
      <c r="H15" s="72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7"/>
    </row>
    <row r="16" spans="2:124" ht="15" customHeight="1" x14ac:dyDescent="0.15">
      <c r="B16" s="21"/>
      <c r="C16" s="141"/>
      <c r="D16" s="32">
        <v>13</v>
      </c>
      <c r="E16" s="136"/>
      <c r="F16" s="136"/>
      <c r="G16" s="22" t="s">
        <v>57</v>
      </c>
      <c r="H16" s="72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7"/>
    </row>
    <row r="17" spans="2:107" ht="15" customHeight="1" x14ac:dyDescent="0.15">
      <c r="B17" s="21"/>
      <c r="C17" s="141"/>
      <c r="D17" s="17">
        <v>14</v>
      </c>
      <c r="E17" s="136"/>
      <c r="F17" s="136"/>
      <c r="G17" s="22" t="s">
        <v>58</v>
      </c>
      <c r="H17" s="72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7"/>
    </row>
    <row r="18" spans="2:107" ht="15" customHeight="1" x14ac:dyDescent="0.15">
      <c r="B18" s="21"/>
      <c r="C18" s="141"/>
      <c r="D18" s="32">
        <v>15</v>
      </c>
      <c r="E18" s="136"/>
      <c r="F18" s="136"/>
      <c r="G18" s="22" t="s">
        <v>52</v>
      </c>
      <c r="H18" s="71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7"/>
    </row>
    <row r="19" spans="2:107" ht="15" customHeight="1" x14ac:dyDescent="0.15">
      <c r="B19" s="21"/>
      <c r="C19" s="141"/>
      <c r="D19" s="17">
        <v>16</v>
      </c>
      <c r="E19" s="136"/>
      <c r="F19" s="136"/>
      <c r="G19" s="22" t="s">
        <v>69</v>
      </c>
      <c r="H19" s="70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31"/>
    </row>
    <row r="20" spans="2:107" ht="15" customHeight="1" x14ac:dyDescent="0.15">
      <c r="B20" s="21"/>
      <c r="C20" s="141"/>
      <c r="D20" s="32">
        <v>17</v>
      </c>
      <c r="E20" s="136"/>
      <c r="F20" s="136"/>
      <c r="G20" s="22" t="s">
        <v>70</v>
      </c>
      <c r="H20" s="70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31"/>
    </row>
    <row r="21" spans="2:107" ht="15" customHeight="1" x14ac:dyDescent="0.15">
      <c r="B21" s="21"/>
      <c r="C21" s="141"/>
      <c r="D21" s="17">
        <v>18</v>
      </c>
      <c r="E21" s="136"/>
      <c r="F21" s="137"/>
      <c r="G21" s="22" t="s">
        <v>59</v>
      </c>
      <c r="H21" s="72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7"/>
    </row>
    <row r="22" spans="2:107" ht="15" customHeight="1" x14ac:dyDescent="0.15">
      <c r="B22" s="21"/>
      <c r="C22" s="141"/>
      <c r="D22" s="32">
        <v>19</v>
      </c>
      <c r="E22" s="136"/>
      <c r="F22" s="135">
        <v>2</v>
      </c>
      <c r="G22" s="22" t="s">
        <v>56</v>
      </c>
      <c r="H22" s="72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7"/>
    </row>
    <row r="23" spans="2:107" ht="15" customHeight="1" x14ac:dyDescent="0.15">
      <c r="B23" s="21"/>
      <c r="C23" s="141"/>
      <c r="D23" s="17">
        <v>20</v>
      </c>
      <c r="E23" s="136"/>
      <c r="F23" s="136"/>
      <c r="G23" s="22" t="s">
        <v>57</v>
      </c>
      <c r="H23" s="72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7"/>
    </row>
    <row r="24" spans="2:107" ht="15" customHeight="1" x14ac:dyDescent="0.15">
      <c r="B24" s="21"/>
      <c r="C24" s="141"/>
      <c r="D24" s="32">
        <v>21</v>
      </c>
      <c r="E24" s="136"/>
      <c r="F24" s="136"/>
      <c r="G24" s="22" t="s">
        <v>58</v>
      </c>
      <c r="H24" s="72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7"/>
    </row>
    <row r="25" spans="2:107" ht="15" customHeight="1" x14ac:dyDescent="0.15">
      <c r="B25" s="21"/>
      <c r="C25" s="141"/>
      <c r="D25" s="17">
        <v>22</v>
      </c>
      <c r="E25" s="136"/>
      <c r="F25" s="136"/>
      <c r="G25" s="22" t="s">
        <v>52</v>
      </c>
      <c r="H25" s="71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7"/>
    </row>
    <row r="26" spans="2:107" ht="15" customHeight="1" x14ac:dyDescent="0.15">
      <c r="B26" s="21"/>
      <c r="C26" s="141"/>
      <c r="D26" s="32">
        <v>23</v>
      </c>
      <c r="E26" s="136"/>
      <c r="F26" s="137"/>
      <c r="G26" s="22" t="s">
        <v>59</v>
      </c>
      <c r="H26" s="72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7"/>
    </row>
    <row r="27" spans="2:107" ht="15" customHeight="1" x14ac:dyDescent="0.15">
      <c r="B27" s="21"/>
      <c r="C27" s="141"/>
      <c r="D27" s="17">
        <v>24</v>
      </c>
      <c r="E27" s="136"/>
      <c r="F27" s="135">
        <v>3</v>
      </c>
      <c r="G27" s="22" t="s">
        <v>56</v>
      </c>
      <c r="H27" s="72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7"/>
    </row>
    <row r="28" spans="2:107" ht="15" customHeight="1" x14ac:dyDescent="0.15">
      <c r="B28" s="21"/>
      <c r="C28" s="141"/>
      <c r="D28" s="32">
        <v>25</v>
      </c>
      <c r="E28" s="136"/>
      <c r="F28" s="136"/>
      <c r="G28" s="22" t="s">
        <v>57</v>
      </c>
      <c r="H28" s="72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7"/>
    </row>
    <row r="29" spans="2:107" ht="15" customHeight="1" x14ac:dyDescent="0.15">
      <c r="B29" s="21"/>
      <c r="C29" s="141"/>
      <c r="D29" s="17">
        <v>26</v>
      </c>
      <c r="E29" s="136"/>
      <c r="F29" s="136"/>
      <c r="G29" s="22" t="s">
        <v>58</v>
      </c>
      <c r="H29" s="72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7"/>
    </row>
    <row r="30" spans="2:107" ht="15" customHeight="1" x14ac:dyDescent="0.15">
      <c r="B30" s="21"/>
      <c r="C30" s="141"/>
      <c r="D30" s="32">
        <v>27</v>
      </c>
      <c r="E30" s="136"/>
      <c r="F30" s="136"/>
      <c r="G30" s="22" t="s">
        <v>52</v>
      </c>
      <c r="H30" s="71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7"/>
    </row>
    <row r="31" spans="2:107" ht="15" customHeight="1" x14ac:dyDescent="0.15">
      <c r="B31" s="21"/>
      <c r="C31" s="141"/>
      <c r="D31" s="17">
        <v>28</v>
      </c>
      <c r="E31" s="136"/>
      <c r="F31" s="137"/>
      <c r="G31" s="22" t="s">
        <v>59</v>
      </c>
      <c r="H31" s="72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7"/>
    </row>
    <row r="32" spans="2:107" ht="15" customHeight="1" x14ac:dyDescent="0.15">
      <c r="B32" s="21"/>
      <c r="C32" s="141"/>
      <c r="D32" s="32">
        <v>29</v>
      </c>
      <c r="E32" s="136"/>
      <c r="F32" s="135">
        <v>4</v>
      </c>
      <c r="G32" s="22" t="s">
        <v>56</v>
      </c>
      <c r="H32" s="72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7"/>
    </row>
    <row r="33" spans="2:107" ht="15" customHeight="1" x14ac:dyDescent="0.15">
      <c r="B33" s="21"/>
      <c r="C33" s="141"/>
      <c r="D33" s="17">
        <v>30</v>
      </c>
      <c r="E33" s="136"/>
      <c r="F33" s="136"/>
      <c r="G33" s="22" t="s">
        <v>57</v>
      </c>
      <c r="H33" s="7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3"/>
    </row>
    <row r="34" spans="2:107" ht="15" customHeight="1" x14ac:dyDescent="0.15">
      <c r="B34" s="21"/>
      <c r="C34" s="141"/>
      <c r="D34" s="32">
        <v>31</v>
      </c>
      <c r="E34" s="136"/>
      <c r="F34" s="136"/>
      <c r="G34" s="22" t="s">
        <v>58</v>
      </c>
      <c r="H34" s="7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3"/>
    </row>
    <row r="35" spans="2:107" ht="15" customHeight="1" x14ac:dyDescent="0.15">
      <c r="B35" s="21"/>
      <c r="C35" s="141"/>
      <c r="D35" s="17">
        <v>32</v>
      </c>
      <c r="E35" s="136"/>
      <c r="F35" s="136"/>
      <c r="G35" s="22" t="s">
        <v>52</v>
      </c>
      <c r="H35" s="71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3"/>
    </row>
    <row r="36" spans="2:107" ht="15" customHeight="1" x14ac:dyDescent="0.15">
      <c r="B36" s="21"/>
      <c r="C36" s="141"/>
      <c r="D36" s="32">
        <v>33</v>
      </c>
      <c r="E36" s="136"/>
      <c r="F36" s="137"/>
      <c r="G36" s="22" t="s">
        <v>59</v>
      </c>
      <c r="H36" s="72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7"/>
    </row>
    <row r="37" spans="2:107" ht="15" customHeight="1" x14ac:dyDescent="0.15">
      <c r="B37" s="21"/>
      <c r="C37" s="141"/>
      <c r="D37" s="17">
        <v>34</v>
      </c>
      <c r="E37" s="136"/>
      <c r="F37" s="135">
        <v>5</v>
      </c>
      <c r="G37" s="22" t="s">
        <v>56</v>
      </c>
      <c r="H37" s="72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7"/>
    </row>
    <row r="38" spans="2:107" x14ac:dyDescent="0.15">
      <c r="C38" s="141"/>
      <c r="D38" s="32">
        <v>35</v>
      </c>
      <c r="E38" s="136"/>
      <c r="F38" s="136"/>
      <c r="G38" s="22" t="s">
        <v>57</v>
      </c>
      <c r="H38" s="72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7"/>
    </row>
    <row r="39" spans="2:107" x14ac:dyDescent="0.15">
      <c r="C39" s="141"/>
      <c r="D39" s="17">
        <v>36</v>
      </c>
      <c r="E39" s="136"/>
      <c r="F39" s="136"/>
      <c r="G39" s="22" t="s">
        <v>58</v>
      </c>
      <c r="H39" s="72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7"/>
    </row>
    <row r="40" spans="2:107" x14ac:dyDescent="0.15">
      <c r="C40" s="141"/>
      <c r="D40" s="32">
        <v>37</v>
      </c>
      <c r="E40" s="136"/>
      <c r="F40" s="136"/>
      <c r="G40" s="22" t="s">
        <v>52</v>
      </c>
      <c r="H40" s="71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7"/>
    </row>
    <row r="41" spans="2:107" x14ac:dyDescent="0.15">
      <c r="C41" s="142"/>
      <c r="D41" s="17">
        <v>38</v>
      </c>
      <c r="E41" s="138"/>
      <c r="F41" s="138"/>
      <c r="G41" s="64" t="s">
        <v>59</v>
      </c>
      <c r="H41" s="73"/>
      <c r="I41" s="33"/>
      <c r="J41" s="74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4"/>
    </row>
  </sheetData>
  <sheetProtection sheet="1" objects="1" scenarios="1" selectLockedCells="1"/>
  <mergeCells count="20">
    <mergeCell ref="C3:C4"/>
    <mergeCell ref="E3:G3"/>
    <mergeCell ref="E4:G4"/>
    <mergeCell ref="E5:G5"/>
    <mergeCell ref="F27:F31"/>
    <mergeCell ref="F32:F36"/>
    <mergeCell ref="F37:F41"/>
    <mergeCell ref="E15:E41"/>
    <mergeCell ref="C5:C41"/>
    <mergeCell ref="E11:E14"/>
    <mergeCell ref="F11:F12"/>
    <mergeCell ref="F13:F14"/>
    <mergeCell ref="E9:G9"/>
    <mergeCell ref="E10:G10"/>
    <mergeCell ref="E6:G6"/>
    <mergeCell ref="F15:F21"/>
    <mergeCell ref="F22:F26"/>
    <mergeCell ref="E7:E8"/>
    <mergeCell ref="F7:G7"/>
    <mergeCell ref="F8:G8"/>
  </mergeCells>
  <phoneticPr fontId="1"/>
  <dataValidations count="32">
    <dataValidation type="list" allowBlank="1" showInputMessage="1" showErrorMessage="1" sqref="H65515:DC65515 JD65515:MY65515 SZ65515:WU65515 ACV65515:AGQ65515 AMR65515:AQM65515 AWN65515:BAI65515 BGJ65515:BKE65515 BQF65515:BUA65515 CAB65515:CDW65515 CJX65515:CNS65515 CTT65515:CXO65515 DDP65515:DHK65515 DNL65515:DRG65515 DXH65515:EBC65515 EHD65515:EKY65515 EQZ65515:EUU65515 FAV65515:FEQ65515 FKR65515:FOM65515 FUN65515:FYI65515 GEJ65515:GIE65515 GOF65515:GSA65515 GYB65515:HBW65515 HHX65515:HLS65515 HRT65515:HVO65515 IBP65515:IFK65515 ILL65515:IPG65515 IVH65515:IZC65515 JFD65515:JIY65515 JOZ65515:JSU65515 JYV65515:KCQ65515 KIR65515:KMM65515 KSN65515:KWI65515 LCJ65515:LGE65515 LMF65515:LQA65515 LWB65515:LZW65515 MFX65515:MJS65515 MPT65515:MTO65515 MZP65515:NDK65515 NJL65515:NNG65515 NTH65515:NXC65515 ODD65515:OGY65515 OMZ65515:OQU65515 OWV65515:PAQ65515 PGR65515:PKM65515 PQN65515:PUI65515 QAJ65515:QEE65515 QKF65515:QOA65515 QUB65515:QXW65515 RDX65515:RHS65515 RNT65515:RRO65515 RXP65515:SBK65515 SHL65515:SLG65515 SRH65515:SVC65515 TBD65515:TEY65515 TKZ65515:TOU65515 TUV65515:TYQ65515 UER65515:UIM65515 UON65515:USI65515 UYJ65515:VCE65515 VIF65515:VMA65515 VSB65515:VVW65515 WBX65515:WFS65515 WLT65515:WPO65515 WVP65515:WZK65515 H131051:DC131051 JD131051:MY131051 SZ131051:WU131051 ACV131051:AGQ131051 AMR131051:AQM131051 AWN131051:BAI131051 BGJ131051:BKE131051 BQF131051:BUA131051 CAB131051:CDW131051 CJX131051:CNS131051 CTT131051:CXO131051 DDP131051:DHK131051 DNL131051:DRG131051 DXH131051:EBC131051 EHD131051:EKY131051 EQZ131051:EUU131051 FAV131051:FEQ131051 FKR131051:FOM131051 FUN131051:FYI131051 GEJ131051:GIE131051 GOF131051:GSA131051 GYB131051:HBW131051 HHX131051:HLS131051 HRT131051:HVO131051 IBP131051:IFK131051 ILL131051:IPG131051 IVH131051:IZC131051 JFD131051:JIY131051 JOZ131051:JSU131051 JYV131051:KCQ131051 KIR131051:KMM131051 KSN131051:KWI131051 LCJ131051:LGE131051 LMF131051:LQA131051 LWB131051:LZW131051 MFX131051:MJS131051 MPT131051:MTO131051 MZP131051:NDK131051 NJL131051:NNG131051 NTH131051:NXC131051 ODD131051:OGY131051 OMZ131051:OQU131051 OWV131051:PAQ131051 PGR131051:PKM131051 PQN131051:PUI131051 QAJ131051:QEE131051 QKF131051:QOA131051 QUB131051:QXW131051 RDX131051:RHS131051 RNT131051:RRO131051 RXP131051:SBK131051 SHL131051:SLG131051 SRH131051:SVC131051 TBD131051:TEY131051 TKZ131051:TOU131051 TUV131051:TYQ131051 UER131051:UIM131051 UON131051:USI131051 UYJ131051:VCE131051 VIF131051:VMA131051 VSB131051:VVW131051 WBX131051:WFS131051 WLT131051:WPO131051 WVP131051:WZK131051 H196587:DC196587 JD196587:MY196587 SZ196587:WU196587 ACV196587:AGQ196587 AMR196587:AQM196587 AWN196587:BAI196587 BGJ196587:BKE196587 BQF196587:BUA196587 CAB196587:CDW196587 CJX196587:CNS196587 CTT196587:CXO196587 DDP196587:DHK196587 DNL196587:DRG196587 DXH196587:EBC196587 EHD196587:EKY196587 EQZ196587:EUU196587 FAV196587:FEQ196587 FKR196587:FOM196587 FUN196587:FYI196587 GEJ196587:GIE196587 GOF196587:GSA196587 GYB196587:HBW196587 HHX196587:HLS196587 HRT196587:HVO196587 IBP196587:IFK196587 ILL196587:IPG196587 IVH196587:IZC196587 JFD196587:JIY196587 JOZ196587:JSU196587 JYV196587:KCQ196587 KIR196587:KMM196587 KSN196587:KWI196587 LCJ196587:LGE196587 LMF196587:LQA196587 LWB196587:LZW196587 MFX196587:MJS196587 MPT196587:MTO196587 MZP196587:NDK196587 NJL196587:NNG196587 NTH196587:NXC196587 ODD196587:OGY196587 OMZ196587:OQU196587 OWV196587:PAQ196587 PGR196587:PKM196587 PQN196587:PUI196587 QAJ196587:QEE196587 QKF196587:QOA196587 QUB196587:QXW196587 RDX196587:RHS196587 RNT196587:RRO196587 RXP196587:SBK196587 SHL196587:SLG196587 SRH196587:SVC196587 TBD196587:TEY196587 TKZ196587:TOU196587 TUV196587:TYQ196587 UER196587:UIM196587 UON196587:USI196587 UYJ196587:VCE196587 VIF196587:VMA196587 VSB196587:VVW196587 WBX196587:WFS196587 WLT196587:WPO196587 WVP196587:WZK196587 H262123:DC262123 JD262123:MY262123 SZ262123:WU262123 ACV262123:AGQ262123 AMR262123:AQM262123 AWN262123:BAI262123 BGJ262123:BKE262123 BQF262123:BUA262123 CAB262123:CDW262123 CJX262123:CNS262123 CTT262123:CXO262123 DDP262123:DHK262123 DNL262123:DRG262123 DXH262123:EBC262123 EHD262123:EKY262123 EQZ262123:EUU262123 FAV262123:FEQ262123 FKR262123:FOM262123 FUN262123:FYI262123 GEJ262123:GIE262123 GOF262123:GSA262123 GYB262123:HBW262123 HHX262123:HLS262123 HRT262123:HVO262123 IBP262123:IFK262123 ILL262123:IPG262123 IVH262123:IZC262123 JFD262123:JIY262123 JOZ262123:JSU262123 JYV262123:KCQ262123 KIR262123:KMM262123 KSN262123:KWI262123 LCJ262123:LGE262123 LMF262123:LQA262123 LWB262123:LZW262123 MFX262123:MJS262123 MPT262123:MTO262123 MZP262123:NDK262123 NJL262123:NNG262123 NTH262123:NXC262123 ODD262123:OGY262123 OMZ262123:OQU262123 OWV262123:PAQ262123 PGR262123:PKM262123 PQN262123:PUI262123 QAJ262123:QEE262123 QKF262123:QOA262123 QUB262123:QXW262123 RDX262123:RHS262123 RNT262123:RRO262123 RXP262123:SBK262123 SHL262123:SLG262123 SRH262123:SVC262123 TBD262123:TEY262123 TKZ262123:TOU262123 TUV262123:TYQ262123 UER262123:UIM262123 UON262123:USI262123 UYJ262123:VCE262123 VIF262123:VMA262123 VSB262123:VVW262123 WBX262123:WFS262123 WLT262123:WPO262123 WVP262123:WZK262123 H327659:DC327659 JD327659:MY327659 SZ327659:WU327659 ACV327659:AGQ327659 AMR327659:AQM327659 AWN327659:BAI327659 BGJ327659:BKE327659 BQF327659:BUA327659 CAB327659:CDW327659 CJX327659:CNS327659 CTT327659:CXO327659 DDP327659:DHK327659 DNL327659:DRG327659 DXH327659:EBC327659 EHD327659:EKY327659 EQZ327659:EUU327659 FAV327659:FEQ327659 FKR327659:FOM327659 FUN327659:FYI327659 GEJ327659:GIE327659 GOF327659:GSA327659 GYB327659:HBW327659 HHX327659:HLS327659 HRT327659:HVO327659 IBP327659:IFK327659 ILL327659:IPG327659 IVH327659:IZC327659 JFD327659:JIY327659 JOZ327659:JSU327659 JYV327659:KCQ327659 KIR327659:KMM327659 KSN327659:KWI327659 LCJ327659:LGE327659 LMF327659:LQA327659 LWB327659:LZW327659 MFX327659:MJS327659 MPT327659:MTO327659 MZP327659:NDK327659 NJL327659:NNG327659 NTH327659:NXC327659 ODD327659:OGY327659 OMZ327659:OQU327659 OWV327659:PAQ327659 PGR327659:PKM327659 PQN327659:PUI327659 QAJ327659:QEE327659 QKF327659:QOA327659 QUB327659:QXW327659 RDX327659:RHS327659 RNT327659:RRO327659 RXP327659:SBK327659 SHL327659:SLG327659 SRH327659:SVC327659 TBD327659:TEY327659 TKZ327659:TOU327659 TUV327659:TYQ327659 UER327659:UIM327659 UON327659:USI327659 UYJ327659:VCE327659 VIF327659:VMA327659 VSB327659:VVW327659 WBX327659:WFS327659 WLT327659:WPO327659 WVP327659:WZK327659 H393195:DC393195 JD393195:MY393195 SZ393195:WU393195 ACV393195:AGQ393195 AMR393195:AQM393195 AWN393195:BAI393195 BGJ393195:BKE393195 BQF393195:BUA393195 CAB393195:CDW393195 CJX393195:CNS393195 CTT393195:CXO393195 DDP393195:DHK393195 DNL393195:DRG393195 DXH393195:EBC393195 EHD393195:EKY393195 EQZ393195:EUU393195 FAV393195:FEQ393195 FKR393195:FOM393195 FUN393195:FYI393195 GEJ393195:GIE393195 GOF393195:GSA393195 GYB393195:HBW393195 HHX393195:HLS393195 HRT393195:HVO393195 IBP393195:IFK393195 ILL393195:IPG393195 IVH393195:IZC393195 JFD393195:JIY393195 JOZ393195:JSU393195 JYV393195:KCQ393195 KIR393195:KMM393195 KSN393195:KWI393195 LCJ393195:LGE393195 LMF393195:LQA393195 LWB393195:LZW393195 MFX393195:MJS393195 MPT393195:MTO393195 MZP393195:NDK393195 NJL393195:NNG393195 NTH393195:NXC393195 ODD393195:OGY393195 OMZ393195:OQU393195 OWV393195:PAQ393195 PGR393195:PKM393195 PQN393195:PUI393195 QAJ393195:QEE393195 QKF393195:QOA393195 QUB393195:QXW393195 RDX393195:RHS393195 RNT393195:RRO393195 RXP393195:SBK393195 SHL393195:SLG393195 SRH393195:SVC393195 TBD393195:TEY393195 TKZ393195:TOU393195 TUV393195:TYQ393195 UER393195:UIM393195 UON393195:USI393195 UYJ393195:VCE393195 VIF393195:VMA393195 VSB393195:VVW393195 WBX393195:WFS393195 WLT393195:WPO393195 WVP393195:WZK393195 H458731:DC458731 JD458731:MY458731 SZ458731:WU458731 ACV458731:AGQ458731 AMR458731:AQM458731 AWN458731:BAI458731 BGJ458731:BKE458731 BQF458731:BUA458731 CAB458731:CDW458731 CJX458731:CNS458731 CTT458731:CXO458731 DDP458731:DHK458731 DNL458731:DRG458731 DXH458731:EBC458731 EHD458731:EKY458731 EQZ458731:EUU458731 FAV458731:FEQ458731 FKR458731:FOM458731 FUN458731:FYI458731 GEJ458731:GIE458731 GOF458731:GSA458731 GYB458731:HBW458731 HHX458731:HLS458731 HRT458731:HVO458731 IBP458731:IFK458731 ILL458731:IPG458731 IVH458731:IZC458731 JFD458731:JIY458731 JOZ458731:JSU458731 JYV458731:KCQ458731 KIR458731:KMM458731 KSN458731:KWI458731 LCJ458731:LGE458731 LMF458731:LQA458731 LWB458731:LZW458731 MFX458731:MJS458731 MPT458731:MTO458731 MZP458731:NDK458731 NJL458731:NNG458731 NTH458731:NXC458731 ODD458731:OGY458731 OMZ458731:OQU458731 OWV458731:PAQ458731 PGR458731:PKM458731 PQN458731:PUI458731 QAJ458731:QEE458731 QKF458731:QOA458731 QUB458731:QXW458731 RDX458731:RHS458731 RNT458731:RRO458731 RXP458731:SBK458731 SHL458731:SLG458731 SRH458731:SVC458731 TBD458731:TEY458731 TKZ458731:TOU458731 TUV458731:TYQ458731 UER458731:UIM458731 UON458731:USI458731 UYJ458731:VCE458731 VIF458731:VMA458731 VSB458731:VVW458731 WBX458731:WFS458731 WLT458731:WPO458731 WVP458731:WZK458731 H524267:DC524267 JD524267:MY524267 SZ524267:WU524267 ACV524267:AGQ524267 AMR524267:AQM524267 AWN524267:BAI524267 BGJ524267:BKE524267 BQF524267:BUA524267 CAB524267:CDW524267 CJX524267:CNS524267 CTT524267:CXO524267 DDP524267:DHK524267 DNL524267:DRG524267 DXH524267:EBC524267 EHD524267:EKY524267 EQZ524267:EUU524267 FAV524267:FEQ524267 FKR524267:FOM524267 FUN524267:FYI524267 GEJ524267:GIE524267 GOF524267:GSA524267 GYB524267:HBW524267 HHX524267:HLS524267 HRT524267:HVO524267 IBP524267:IFK524267 ILL524267:IPG524267 IVH524267:IZC524267 JFD524267:JIY524267 JOZ524267:JSU524267 JYV524267:KCQ524267 KIR524267:KMM524267 KSN524267:KWI524267 LCJ524267:LGE524267 LMF524267:LQA524267 LWB524267:LZW524267 MFX524267:MJS524267 MPT524267:MTO524267 MZP524267:NDK524267 NJL524267:NNG524267 NTH524267:NXC524267 ODD524267:OGY524267 OMZ524267:OQU524267 OWV524267:PAQ524267 PGR524267:PKM524267 PQN524267:PUI524267 QAJ524267:QEE524267 QKF524267:QOA524267 QUB524267:QXW524267 RDX524267:RHS524267 RNT524267:RRO524267 RXP524267:SBK524267 SHL524267:SLG524267 SRH524267:SVC524267 TBD524267:TEY524267 TKZ524267:TOU524267 TUV524267:TYQ524267 UER524267:UIM524267 UON524267:USI524267 UYJ524267:VCE524267 VIF524267:VMA524267 VSB524267:VVW524267 WBX524267:WFS524267 WLT524267:WPO524267 WVP524267:WZK524267 H589803:DC589803 JD589803:MY589803 SZ589803:WU589803 ACV589803:AGQ589803 AMR589803:AQM589803 AWN589803:BAI589803 BGJ589803:BKE589803 BQF589803:BUA589803 CAB589803:CDW589803 CJX589803:CNS589803 CTT589803:CXO589803 DDP589803:DHK589803 DNL589803:DRG589803 DXH589803:EBC589803 EHD589803:EKY589803 EQZ589803:EUU589803 FAV589803:FEQ589803 FKR589803:FOM589803 FUN589803:FYI589803 GEJ589803:GIE589803 GOF589803:GSA589803 GYB589803:HBW589803 HHX589803:HLS589803 HRT589803:HVO589803 IBP589803:IFK589803 ILL589803:IPG589803 IVH589803:IZC589803 JFD589803:JIY589803 JOZ589803:JSU589803 JYV589803:KCQ589803 KIR589803:KMM589803 KSN589803:KWI589803 LCJ589803:LGE589803 LMF589803:LQA589803 LWB589803:LZW589803 MFX589803:MJS589803 MPT589803:MTO589803 MZP589803:NDK589803 NJL589803:NNG589803 NTH589803:NXC589803 ODD589803:OGY589803 OMZ589803:OQU589803 OWV589803:PAQ589803 PGR589803:PKM589803 PQN589803:PUI589803 QAJ589803:QEE589803 QKF589803:QOA589803 QUB589803:QXW589803 RDX589803:RHS589803 RNT589803:RRO589803 RXP589803:SBK589803 SHL589803:SLG589803 SRH589803:SVC589803 TBD589803:TEY589803 TKZ589803:TOU589803 TUV589803:TYQ589803 UER589803:UIM589803 UON589803:USI589803 UYJ589803:VCE589803 VIF589803:VMA589803 VSB589803:VVW589803 WBX589803:WFS589803 WLT589803:WPO589803 WVP589803:WZK589803 H655339:DC655339 JD655339:MY655339 SZ655339:WU655339 ACV655339:AGQ655339 AMR655339:AQM655339 AWN655339:BAI655339 BGJ655339:BKE655339 BQF655339:BUA655339 CAB655339:CDW655339 CJX655339:CNS655339 CTT655339:CXO655339 DDP655339:DHK655339 DNL655339:DRG655339 DXH655339:EBC655339 EHD655339:EKY655339 EQZ655339:EUU655339 FAV655339:FEQ655339 FKR655339:FOM655339 FUN655339:FYI655339 GEJ655339:GIE655339 GOF655339:GSA655339 GYB655339:HBW655339 HHX655339:HLS655339 HRT655339:HVO655339 IBP655339:IFK655339 ILL655339:IPG655339 IVH655339:IZC655339 JFD655339:JIY655339 JOZ655339:JSU655339 JYV655339:KCQ655339 KIR655339:KMM655339 KSN655339:KWI655339 LCJ655339:LGE655339 LMF655339:LQA655339 LWB655339:LZW655339 MFX655339:MJS655339 MPT655339:MTO655339 MZP655339:NDK655339 NJL655339:NNG655339 NTH655339:NXC655339 ODD655339:OGY655339 OMZ655339:OQU655339 OWV655339:PAQ655339 PGR655339:PKM655339 PQN655339:PUI655339 QAJ655339:QEE655339 QKF655339:QOA655339 QUB655339:QXW655339 RDX655339:RHS655339 RNT655339:RRO655339 RXP655339:SBK655339 SHL655339:SLG655339 SRH655339:SVC655339 TBD655339:TEY655339 TKZ655339:TOU655339 TUV655339:TYQ655339 UER655339:UIM655339 UON655339:USI655339 UYJ655339:VCE655339 VIF655339:VMA655339 VSB655339:VVW655339 WBX655339:WFS655339 WLT655339:WPO655339 WVP655339:WZK655339 H720875:DC720875 JD720875:MY720875 SZ720875:WU720875 ACV720875:AGQ720875 AMR720875:AQM720875 AWN720875:BAI720875 BGJ720875:BKE720875 BQF720875:BUA720875 CAB720875:CDW720875 CJX720875:CNS720875 CTT720875:CXO720875 DDP720875:DHK720875 DNL720875:DRG720875 DXH720875:EBC720875 EHD720875:EKY720875 EQZ720875:EUU720875 FAV720875:FEQ720875 FKR720875:FOM720875 FUN720875:FYI720875 GEJ720875:GIE720875 GOF720875:GSA720875 GYB720875:HBW720875 HHX720875:HLS720875 HRT720875:HVO720875 IBP720875:IFK720875 ILL720875:IPG720875 IVH720875:IZC720875 JFD720875:JIY720875 JOZ720875:JSU720875 JYV720875:KCQ720875 KIR720875:KMM720875 KSN720875:KWI720875 LCJ720875:LGE720875 LMF720875:LQA720875 LWB720875:LZW720875 MFX720875:MJS720875 MPT720875:MTO720875 MZP720875:NDK720875 NJL720875:NNG720875 NTH720875:NXC720875 ODD720875:OGY720875 OMZ720875:OQU720875 OWV720875:PAQ720875 PGR720875:PKM720875 PQN720875:PUI720875 QAJ720875:QEE720875 QKF720875:QOA720875 QUB720875:QXW720875 RDX720875:RHS720875 RNT720875:RRO720875 RXP720875:SBK720875 SHL720875:SLG720875 SRH720875:SVC720875 TBD720875:TEY720875 TKZ720875:TOU720875 TUV720875:TYQ720875 UER720875:UIM720875 UON720875:USI720875 UYJ720875:VCE720875 VIF720875:VMA720875 VSB720875:VVW720875 WBX720875:WFS720875 WLT720875:WPO720875 WVP720875:WZK720875 H786411:DC786411 JD786411:MY786411 SZ786411:WU786411 ACV786411:AGQ786411 AMR786411:AQM786411 AWN786411:BAI786411 BGJ786411:BKE786411 BQF786411:BUA786411 CAB786411:CDW786411 CJX786411:CNS786411 CTT786411:CXO786411 DDP786411:DHK786411 DNL786411:DRG786411 DXH786411:EBC786411 EHD786411:EKY786411 EQZ786411:EUU786411 FAV786411:FEQ786411 FKR786411:FOM786411 FUN786411:FYI786411 GEJ786411:GIE786411 GOF786411:GSA786411 GYB786411:HBW786411 HHX786411:HLS786411 HRT786411:HVO786411 IBP786411:IFK786411 ILL786411:IPG786411 IVH786411:IZC786411 JFD786411:JIY786411 JOZ786411:JSU786411 JYV786411:KCQ786411 KIR786411:KMM786411 KSN786411:KWI786411 LCJ786411:LGE786411 LMF786411:LQA786411 LWB786411:LZW786411 MFX786411:MJS786411 MPT786411:MTO786411 MZP786411:NDK786411 NJL786411:NNG786411 NTH786411:NXC786411 ODD786411:OGY786411 OMZ786411:OQU786411 OWV786411:PAQ786411 PGR786411:PKM786411 PQN786411:PUI786411 QAJ786411:QEE786411 QKF786411:QOA786411 QUB786411:QXW786411 RDX786411:RHS786411 RNT786411:RRO786411 RXP786411:SBK786411 SHL786411:SLG786411 SRH786411:SVC786411 TBD786411:TEY786411 TKZ786411:TOU786411 TUV786411:TYQ786411 UER786411:UIM786411 UON786411:USI786411 UYJ786411:VCE786411 VIF786411:VMA786411 VSB786411:VVW786411 WBX786411:WFS786411 WLT786411:WPO786411 WVP786411:WZK786411 H851947:DC851947 JD851947:MY851947 SZ851947:WU851947 ACV851947:AGQ851947 AMR851947:AQM851947 AWN851947:BAI851947 BGJ851947:BKE851947 BQF851947:BUA851947 CAB851947:CDW851947 CJX851947:CNS851947 CTT851947:CXO851947 DDP851947:DHK851947 DNL851947:DRG851947 DXH851947:EBC851947 EHD851947:EKY851947 EQZ851947:EUU851947 FAV851947:FEQ851947 FKR851947:FOM851947 FUN851947:FYI851947 GEJ851947:GIE851947 GOF851947:GSA851947 GYB851947:HBW851947 HHX851947:HLS851947 HRT851947:HVO851947 IBP851947:IFK851947 ILL851947:IPG851947 IVH851947:IZC851947 JFD851947:JIY851947 JOZ851947:JSU851947 JYV851947:KCQ851947 KIR851947:KMM851947 KSN851947:KWI851947 LCJ851947:LGE851947 LMF851947:LQA851947 LWB851947:LZW851947 MFX851947:MJS851947 MPT851947:MTO851947 MZP851947:NDK851947 NJL851947:NNG851947 NTH851947:NXC851947 ODD851947:OGY851947 OMZ851947:OQU851947 OWV851947:PAQ851947 PGR851947:PKM851947 PQN851947:PUI851947 QAJ851947:QEE851947 QKF851947:QOA851947 QUB851947:QXW851947 RDX851947:RHS851947 RNT851947:RRO851947 RXP851947:SBK851947 SHL851947:SLG851947 SRH851947:SVC851947 TBD851947:TEY851947 TKZ851947:TOU851947 TUV851947:TYQ851947 UER851947:UIM851947 UON851947:USI851947 UYJ851947:VCE851947 VIF851947:VMA851947 VSB851947:VVW851947 WBX851947:WFS851947 WLT851947:WPO851947 WVP851947:WZK851947 H917483:DC917483 JD917483:MY917483 SZ917483:WU917483 ACV917483:AGQ917483 AMR917483:AQM917483 AWN917483:BAI917483 BGJ917483:BKE917483 BQF917483:BUA917483 CAB917483:CDW917483 CJX917483:CNS917483 CTT917483:CXO917483 DDP917483:DHK917483 DNL917483:DRG917483 DXH917483:EBC917483 EHD917483:EKY917483 EQZ917483:EUU917483 FAV917483:FEQ917483 FKR917483:FOM917483 FUN917483:FYI917483 GEJ917483:GIE917483 GOF917483:GSA917483 GYB917483:HBW917483 HHX917483:HLS917483 HRT917483:HVO917483 IBP917483:IFK917483 ILL917483:IPG917483 IVH917483:IZC917483 JFD917483:JIY917483 JOZ917483:JSU917483 JYV917483:KCQ917483 KIR917483:KMM917483 KSN917483:KWI917483 LCJ917483:LGE917483 LMF917483:LQA917483 LWB917483:LZW917483 MFX917483:MJS917483 MPT917483:MTO917483 MZP917483:NDK917483 NJL917483:NNG917483 NTH917483:NXC917483 ODD917483:OGY917483 OMZ917483:OQU917483 OWV917483:PAQ917483 PGR917483:PKM917483 PQN917483:PUI917483 QAJ917483:QEE917483 QKF917483:QOA917483 QUB917483:QXW917483 RDX917483:RHS917483 RNT917483:RRO917483 RXP917483:SBK917483 SHL917483:SLG917483 SRH917483:SVC917483 TBD917483:TEY917483 TKZ917483:TOU917483 TUV917483:TYQ917483 UER917483:UIM917483 UON917483:USI917483 UYJ917483:VCE917483 VIF917483:VMA917483 VSB917483:VVW917483 WBX917483:WFS917483 WLT917483:WPO917483 WVP917483:WZK917483 H983019:DC983019 JD983019:MY983019 SZ983019:WU983019 ACV983019:AGQ983019 AMR983019:AQM983019 AWN983019:BAI983019 BGJ983019:BKE983019 BQF983019:BUA983019 CAB983019:CDW983019 CJX983019:CNS983019 CTT983019:CXO983019 DDP983019:DHK983019 DNL983019:DRG983019 DXH983019:EBC983019 EHD983019:EKY983019 EQZ983019:EUU983019 FAV983019:FEQ983019 FKR983019:FOM983019 FUN983019:FYI983019 GEJ983019:GIE983019 GOF983019:GSA983019 GYB983019:HBW983019 HHX983019:HLS983019 HRT983019:HVO983019 IBP983019:IFK983019 ILL983019:IPG983019 IVH983019:IZC983019 JFD983019:JIY983019 JOZ983019:JSU983019 JYV983019:KCQ983019 KIR983019:KMM983019 KSN983019:KWI983019 LCJ983019:LGE983019 LMF983019:LQA983019 LWB983019:LZW983019 MFX983019:MJS983019 MPT983019:MTO983019 MZP983019:NDK983019 NJL983019:NNG983019 NTH983019:NXC983019 ODD983019:OGY983019 OMZ983019:OQU983019 OWV983019:PAQ983019 PGR983019:PKM983019 PQN983019:PUI983019 QAJ983019:QEE983019 QKF983019:QOA983019 QUB983019:QXW983019 RDX983019:RHS983019 RNT983019:RRO983019 RXP983019:SBK983019 SHL983019:SLG983019 SRH983019:SVC983019 TBD983019:TEY983019 TKZ983019:TOU983019 TUV983019:TYQ983019 UER983019:UIM983019 UON983019:USI983019 UYJ983019:VCE983019 VIF983019:VMA983019 VSB983019:VVW983019 WBX983019:WFS983019 WLT983019:WPO983019 WVP983019:WZK983019" xr:uid="{00000000-0002-0000-0100-000000000000}">
      <formula1>"井戸"</formula1>
    </dataValidation>
    <dataValidation type="list" allowBlank="1" showInputMessage="1" showErrorMessage="1" sqref="H65512:DC65512 JD65512:MY65512 SZ65512:WU65512 ACV65512:AGQ65512 AMR65512:AQM65512 AWN65512:BAI65512 BGJ65512:BKE65512 BQF65512:BUA65512 CAB65512:CDW65512 CJX65512:CNS65512 CTT65512:CXO65512 DDP65512:DHK65512 DNL65512:DRG65512 DXH65512:EBC65512 EHD65512:EKY65512 EQZ65512:EUU65512 FAV65512:FEQ65512 FKR65512:FOM65512 FUN65512:FYI65512 GEJ65512:GIE65512 GOF65512:GSA65512 GYB65512:HBW65512 HHX65512:HLS65512 HRT65512:HVO65512 IBP65512:IFK65512 ILL65512:IPG65512 IVH65512:IZC65512 JFD65512:JIY65512 JOZ65512:JSU65512 JYV65512:KCQ65512 KIR65512:KMM65512 KSN65512:KWI65512 LCJ65512:LGE65512 LMF65512:LQA65512 LWB65512:LZW65512 MFX65512:MJS65512 MPT65512:MTO65512 MZP65512:NDK65512 NJL65512:NNG65512 NTH65512:NXC65512 ODD65512:OGY65512 OMZ65512:OQU65512 OWV65512:PAQ65512 PGR65512:PKM65512 PQN65512:PUI65512 QAJ65512:QEE65512 QKF65512:QOA65512 QUB65512:QXW65512 RDX65512:RHS65512 RNT65512:RRO65512 RXP65512:SBK65512 SHL65512:SLG65512 SRH65512:SVC65512 TBD65512:TEY65512 TKZ65512:TOU65512 TUV65512:TYQ65512 UER65512:UIM65512 UON65512:USI65512 UYJ65512:VCE65512 VIF65512:VMA65512 VSB65512:VVW65512 WBX65512:WFS65512 WLT65512:WPO65512 WVP65512:WZK65512 H131048:DC131048 JD131048:MY131048 SZ131048:WU131048 ACV131048:AGQ131048 AMR131048:AQM131048 AWN131048:BAI131048 BGJ131048:BKE131048 BQF131048:BUA131048 CAB131048:CDW131048 CJX131048:CNS131048 CTT131048:CXO131048 DDP131048:DHK131048 DNL131048:DRG131048 DXH131048:EBC131048 EHD131048:EKY131048 EQZ131048:EUU131048 FAV131048:FEQ131048 FKR131048:FOM131048 FUN131048:FYI131048 GEJ131048:GIE131048 GOF131048:GSA131048 GYB131048:HBW131048 HHX131048:HLS131048 HRT131048:HVO131048 IBP131048:IFK131048 ILL131048:IPG131048 IVH131048:IZC131048 JFD131048:JIY131048 JOZ131048:JSU131048 JYV131048:KCQ131048 KIR131048:KMM131048 KSN131048:KWI131048 LCJ131048:LGE131048 LMF131048:LQA131048 LWB131048:LZW131048 MFX131048:MJS131048 MPT131048:MTO131048 MZP131048:NDK131048 NJL131048:NNG131048 NTH131048:NXC131048 ODD131048:OGY131048 OMZ131048:OQU131048 OWV131048:PAQ131048 PGR131048:PKM131048 PQN131048:PUI131048 QAJ131048:QEE131048 QKF131048:QOA131048 QUB131048:QXW131048 RDX131048:RHS131048 RNT131048:RRO131048 RXP131048:SBK131048 SHL131048:SLG131048 SRH131048:SVC131048 TBD131048:TEY131048 TKZ131048:TOU131048 TUV131048:TYQ131048 UER131048:UIM131048 UON131048:USI131048 UYJ131048:VCE131048 VIF131048:VMA131048 VSB131048:VVW131048 WBX131048:WFS131048 WLT131048:WPO131048 WVP131048:WZK131048 H196584:DC196584 JD196584:MY196584 SZ196584:WU196584 ACV196584:AGQ196584 AMR196584:AQM196584 AWN196584:BAI196584 BGJ196584:BKE196584 BQF196584:BUA196584 CAB196584:CDW196584 CJX196584:CNS196584 CTT196584:CXO196584 DDP196584:DHK196584 DNL196584:DRG196584 DXH196584:EBC196584 EHD196584:EKY196584 EQZ196584:EUU196584 FAV196584:FEQ196584 FKR196584:FOM196584 FUN196584:FYI196584 GEJ196584:GIE196584 GOF196584:GSA196584 GYB196584:HBW196584 HHX196584:HLS196584 HRT196584:HVO196584 IBP196584:IFK196584 ILL196584:IPG196584 IVH196584:IZC196584 JFD196584:JIY196584 JOZ196584:JSU196584 JYV196584:KCQ196584 KIR196584:KMM196584 KSN196584:KWI196584 LCJ196584:LGE196584 LMF196584:LQA196584 LWB196584:LZW196584 MFX196584:MJS196584 MPT196584:MTO196584 MZP196584:NDK196584 NJL196584:NNG196584 NTH196584:NXC196584 ODD196584:OGY196584 OMZ196584:OQU196584 OWV196584:PAQ196584 PGR196584:PKM196584 PQN196584:PUI196584 QAJ196584:QEE196584 QKF196584:QOA196584 QUB196584:QXW196584 RDX196584:RHS196584 RNT196584:RRO196584 RXP196584:SBK196584 SHL196584:SLG196584 SRH196584:SVC196584 TBD196584:TEY196584 TKZ196584:TOU196584 TUV196584:TYQ196584 UER196584:UIM196584 UON196584:USI196584 UYJ196584:VCE196584 VIF196584:VMA196584 VSB196584:VVW196584 WBX196584:WFS196584 WLT196584:WPO196584 WVP196584:WZK196584 H262120:DC262120 JD262120:MY262120 SZ262120:WU262120 ACV262120:AGQ262120 AMR262120:AQM262120 AWN262120:BAI262120 BGJ262120:BKE262120 BQF262120:BUA262120 CAB262120:CDW262120 CJX262120:CNS262120 CTT262120:CXO262120 DDP262120:DHK262120 DNL262120:DRG262120 DXH262120:EBC262120 EHD262120:EKY262120 EQZ262120:EUU262120 FAV262120:FEQ262120 FKR262120:FOM262120 FUN262120:FYI262120 GEJ262120:GIE262120 GOF262120:GSA262120 GYB262120:HBW262120 HHX262120:HLS262120 HRT262120:HVO262120 IBP262120:IFK262120 ILL262120:IPG262120 IVH262120:IZC262120 JFD262120:JIY262120 JOZ262120:JSU262120 JYV262120:KCQ262120 KIR262120:KMM262120 KSN262120:KWI262120 LCJ262120:LGE262120 LMF262120:LQA262120 LWB262120:LZW262120 MFX262120:MJS262120 MPT262120:MTO262120 MZP262120:NDK262120 NJL262120:NNG262120 NTH262120:NXC262120 ODD262120:OGY262120 OMZ262120:OQU262120 OWV262120:PAQ262120 PGR262120:PKM262120 PQN262120:PUI262120 QAJ262120:QEE262120 QKF262120:QOA262120 QUB262120:QXW262120 RDX262120:RHS262120 RNT262120:RRO262120 RXP262120:SBK262120 SHL262120:SLG262120 SRH262120:SVC262120 TBD262120:TEY262120 TKZ262120:TOU262120 TUV262120:TYQ262120 UER262120:UIM262120 UON262120:USI262120 UYJ262120:VCE262120 VIF262120:VMA262120 VSB262120:VVW262120 WBX262120:WFS262120 WLT262120:WPO262120 WVP262120:WZK262120 H327656:DC327656 JD327656:MY327656 SZ327656:WU327656 ACV327656:AGQ327656 AMR327656:AQM327656 AWN327656:BAI327656 BGJ327656:BKE327656 BQF327656:BUA327656 CAB327656:CDW327656 CJX327656:CNS327656 CTT327656:CXO327656 DDP327656:DHK327656 DNL327656:DRG327656 DXH327656:EBC327656 EHD327656:EKY327656 EQZ327656:EUU327656 FAV327656:FEQ327656 FKR327656:FOM327656 FUN327656:FYI327656 GEJ327656:GIE327656 GOF327656:GSA327656 GYB327656:HBW327656 HHX327656:HLS327656 HRT327656:HVO327656 IBP327656:IFK327656 ILL327656:IPG327656 IVH327656:IZC327656 JFD327656:JIY327656 JOZ327656:JSU327656 JYV327656:KCQ327656 KIR327656:KMM327656 KSN327656:KWI327656 LCJ327656:LGE327656 LMF327656:LQA327656 LWB327656:LZW327656 MFX327656:MJS327656 MPT327656:MTO327656 MZP327656:NDK327656 NJL327656:NNG327656 NTH327656:NXC327656 ODD327656:OGY327656 OMZ327656:OQU327656 OWV327656:PAQ327656 PGR327656:PKM327656 PQN327656:PUI327656 QAJ327656:QEE327656 QKF327656:QOA327656 QUB327656:QXW327656 RDX327656:RHS327656 RNT327656:RRO327656 RXP327656:SBK327656 SHL327656:SLG327656 SRH327656:SVC327656 TBD327656:TEY327656 TKZ327656:TOU327656 TUV327656:TYQ327656 UER327656:UIM327656 UON327656:USI327656 UYJ327656:VCE327656 VIF327656:VMA327656 VSB327656:VVW327656 WBX327656:WFS327656 WLT327656:WPO327656 WVP327656:WZK327656 H393192:DC393192 JD393192:MY393192 SZ393192:WU393192 ACV393192:AGQ393192 AMR393192:AQM393192 AWN393192:BAI393192 BGJ393192:BKE393192 BQF393192:BUA393192 CAB393192:CDW393192 CJX393192:CNS393192 CTT393192:CXO393192 DDP393192:DHK393192 DNL393192:DRG393192 DXH393192:EBC393192 EHD393192:EKY393192 EQZ393192:EUU393192 FAV393192:FEQ393192 FKR393192:FOM393192 FUN393192:FYI393192 GEJ393192:GIE393192 GOF393192:GSA393192 GYB393192:HBW393192 HHX393192:HLS393192 HRT393192:HVO393192 IBP393192:IFK393192 ILL393192:IPG393192 IVH393192:IZC393192 JFD393192:JIY393192 JOZ393192:JSU393192 JYV393192:KCQ393192 KIR393192:KMM393192 KSN393192:KWI393192 LCJ393192:LGE393192 LMF393192:LQA393192 LWB393192:LZW393192 MFX393192:MJS393192 MPT393192:MTO393192 MZP393192:NDK393192 NJL393192:NNG393192 NTH393192:NXC393192 ODD393192:OGY393192 OMZ393192:OQU393192 OWV393192:PAQ393192 PGR393192:PKM393192 PQN393192:PUI393192 QAJ393192:QEE393192 QKF393192:QOA393192 QUB393192:QXW393192 RDX393192:RHS393192 RNT393192:RRO393192 RXP393192:SBK393192 SHL393192:SLG393192 SRH393192:SVC393192 TBD393192:TEY393192 TKZ393192:TOU393192 TUV393192:TYQ393192 UER393192:UIM393192 UON393192:USI393192 UYJ393192:VCE393192 VIF393192:VMA393192 VSB393192:VVW393192 WBX393192:WFS393192 WLT393192:WPO393192 WVP393192:WZK393192 H458728:DC458728 JD458728:MY458728 SZ458728:WU458728 ACV458728:AGQ458728 AMR458728:AQM458728 AWN458728:BAI458728 BGJ458728:BKE458728 BQF458728:BUA458728 CAB458728:CDW458728 CJX458728:CNS458728 CTT458728:CXO458728 DDP458728:DHK458728 DNL458728:DRG458728 DXH458728:EBC458728 EHD458728:EKY458728 EQZ458728:EUU458728 FAV458728:FEQ458728 FKR458728:FOM458728 FUN458728:FYI458728 GEJ458728:GIE458728 GOF458728:GSA458728 GYB458728:HBW458728 HHX458728:HLS458728 HRT458728:HVO458728 IBP458728:IFK458728 ILL458728:IPG458728 IVH458728:IZC458728 JFD458728:JIY458728 JOZ458728:JSU458728 JYV458728:KCQ458728 KIR458728:KMM458728 KSN458728:KWI458728 LCJ458728:LGE458728 LMF458728:LQA458728 LWB458728:LZW458728 MFX458728:MJS458728 MPT458728:MTO458728 MZP458728:NDK458728 NJL458728:NNG458728 NTH458728:NXC458728 ODD458728:OGY458728 OMZ458728:OQU458728 OWV458728:PAQ458728 PGR458728:PKM458728 PQN458728:PUI458728 QAJ458728:QEE458728 QKF458728:QOA458728 QUB458728:QXW458728 RDX458728:RHS458728 RNT458728:RRO458728 RXP458728:SBK458728 SHL458728:SLG458728 SRH458728:SVC458728 TBD458728:TEY458728 TKZ458728:TOU458728 TUV458728:TYQ458728 UER458728:UIM458728 UON458728:USI458728 UYJ458728:VCE458728 VIF458728:VMA458728 VSB458728:VVW458728 WBX458728:WFS458728 WLT458728:WPO458728 WVP458728:WZK458728 H524264:DC524264 JD524264:MY524264 SZ524264:WU524264 ACV524264:AGQ524264 AMR524264:AQM524264 AWN524264:BAI524264 BGJ524264:BKE524264 BQF524264:BUA524264 CAB524264:CDW524264 CJX524264:CNS524264 CTT524264:CXO524264 DDP524264:DHK524264 DNL524264:DRG524264 DXH524264:EBC524264 EHD524264:EKY524264 EQZ524264:EUU524264 FAV524264:FEQ524264 FKR524264:FOM524264 FUN524264:FYI524264 GEJ524264:GIE524264 GOF524264:GSA524264 GYB524264:HBW524264 HHX524264:HLS524264 HRT524264:HVO524264 IBP524264:IFK524264 ILL524264:IPG524264 IVH524264:IZC524264 JFD524264:JIY524264 JOZ524264:JSU524264 JYV524264:KCQ524264 KIR524264:KMM524264 KSN524264:KWI524264 LCJ524264:LGE524264 LMF524264:LQA524264 LWB524264:LZW524264 MFX524264:MJS524264 MPT524264:MTO524264 MZP524264:NDK524264 NJL524264:NNG524264 NTH524264:NXC524264 ODD524264:OGY524264 OMZ524264:OQU524264 OWV524264:PAQ524264 PGR524264:PKM524264 PQN524264:PUI524264 QAJ524264:QEE524264 QKF524264:QOA524264 QUB524264:QXW524264 RDX524264:RHS524264 RNT524264:RRO524264 RXP524264:SBK524264 SHL524264:SLG524264 SRH524264:SVC524264 TBD524264:TEY524264 TKZ524264:TOU524264 TUV524264:TYQ524264 UER524264:UIM524264 UON524264:USI524264 UYJ524264:VCE524264 VIF524264:VMA524264 VSB524264:VVW524264 WBX524264:WFS524264 WLT524264:WPO524264 WVP524264:WZK524264 H589800:DC589800 JD589800:MY589800 SZ589800:WU589800 ACV589800:AGQ589800 AMR589800:AQM589800 AWN589800:BAI589800 BGJ589800:BKE589800 BQF589800:BUA589800 CAB589800:CDW589800 CJX589800:CNS589800 CTT589800:CXO589800 DDP589800:DHK589800 DNL589800:DRG589800 DXH589800:EBC589800 EHD589800:EKY589800 EQZ589800:EUU589800 FAV589800:FEQ589800 FKR589800:FOM589800 FUN589800:FYI589800 GEJ589800:GIE589800 GOF589800:GSA589800 GYB589800:HBW589800 HHX589800:HLS589800 HRT589800:HVO589800 IBP589800:IFK589800 ILL589800:IPG589800 IVH589800:IZC589800 JFD589800:JIY589800 JOZ589800:JSU589800 JYV589800:KCQ589800 KIR589800:KMM589800 KSN589800:KWI589800 LCJ589800:LGE589800 LMF589800:LQA589800 LWB589800:LZW589800 MFX589800:MJS589800 MPT589800:MTO589800 MZP589800:NDK589800 NJL589800:NNG589800 NTH589800:NXC589800 ODD589800:OGY589800 OMZ589800:OQU589800 OWV589800:PAQ589800 PGR589800:PKM589800 PQN589800:PUI589800 QAJ589800:QEE589800 QKF589800:QOA589800 QUB589800:QXW589800 RDX589800:RHS589800 RNT589800:RRO589800 RXP589800:SBK589800 SHL589800:SLG589800 SRH589800:SVC589800 TBD589800:TEY589800 TKZ589800:TOU589800 TUV589800:TYQ589800 UER589800:UIM589800 UON589800:USI589800 UYJ589800:VCE589800 VIF589800:VMA589800 VSB589800:VVW589800 WBX589800:WFS589800 WLT589800:WPO589800 WVP589800:WZK589800 H655336:DC655336 JD655336:MY655336 SZ655336:WU655336 ACV655336:AGQ655336 AMR655336:AQM655336 AWN655336:BAI655336 BGJ655336:BKE655336 BQF655336:BUA655336 CAB655336:CDW655336 CJX655336:CNS655336 CTT655336:CXO655336 DDP655336:DHK655336 DNL655336:DRG655336 DXH655336:EBC655336 EHD655336:EKY655336 EQZ655336:EUU655336 FAV655336:FEQ655336 FKR655336:FOM655336 FUN655336:FYI655336 GEJ655336:GIE655336 GOF655336:GSA655336 GYB655336:HBW655336 HHX655336:HLS655336 HRT655336:HVO655336 IBP655336:IFK655336 ILL655336:IPG655336 IVH655336:IZC655336 JFD655336:JIY655336 JOZ655336:JSU655336 JYV655336:KCQ655336 KIR655336:KMM655336 KSN655336:KWI655336 LCJ655336:LGE655336 LMF655336:LQA655336 LWB655336:LZW655336 MFX655336:MJS655336 MPT655336:MTO655336 MZP655336:NDK655336 NJL655336:NNG655336 NTH655336:NXC655336 ODD655336:OGY655336 OMZ655336:OQU655336 OWV655336:PAQ655336 PGR655336:PKM655336 PQN655336:PUI655336 QAJ655336:QEE655336 QKF655336:QOA655336 QUB655336:QXW655336 RDX655336:RHS655336 RNT655336:RRO655336 RXP655336:SBK655336 SHL655336:SLG655336 SRH655336:SVC655336 TBD655336:TEY655336 TKZ655336:TOU655336 TUV655336:TYQ655336 UER655336:UIM655336 UON655336:USI655336 UYJ655336:VCE655336 VIF655336:VMA655336 VSB655336:VVW655336 WBX655336:WFS655336 WLT655336:WPO655336 WVP655336:WZK655336 H720872:DC720872 JD720872:MY720872 SZ720872:WU720872 ACV720872:AGQ720872 AMR720872:AQM720872 AWN720872:BAI720872 BGJ720872:BKE720872 BQF720872:BUA720872 CAB720872:CDW720872 CJX720872:CNS720872 CTT720872:CXO720872 DDP720872:DHK720872 DNL720872:DRG720872 DXH720872:EBC720872 EHD720872:EKY720872 EQZ720872:EUU720872 FAV720872:FEQ720872 FKR720872:FOM720872 FUN720872:FYI720872 GEJ720872:GIE720872 GOF720872:GSA720872 GYB720872:HBW720872 HHX720872:HLS720872 HRT720872:HVO720872 IBP720872:IFK720872 ILL720872:IPG720872 IVH720872:IZC720872 JFD720872:JIY720872 JOZ720872:JSU720872 JYV720872:KCQ720872 KIR720872:KMM720872 KSN720872:KWI720872 LCJ720872:LGE720872 LMF720872:LQA720872 LWB720872:LZW720872 MFX720872:MJS720872 MPT720872:MTO720872 MZP720872:NDK720872 NJL720872:NNG720872 NTH720872:NXC720872 ODD720872:OGY720872 OMZ720872:OQU720872 OWV720872:PAQ720872 PGR720872:PKM720872 PQN720872:PUI720872 QAJ720872:QEE720872 QKF720872:QOA720872 QUB720872:QXW720872 RDX720872:RHS720872 RNT720872:RRO720872 RXP720872:SBK720872 SHL720872:SLG720872 SRH720872:SVC720872 TBD720872:TEY720872 TKZ720872:TOU720872 TUV720872:TYQ720872 UER720872:UIM720872 UON720872:USI720872 UYJ720872:VCE720872 VIF720872:VMA720872 VSB720872:VVW720872 WBX720872:WFS720872 WLT720872:WPO720872 WVP720872:WZK720872 H786408:DC786408 JD786408:MY786408 SZ786408:WU786408 ACV786408:AGQ786408 AMR786408:AQM786408 AWN786408:BAI786408 BGJ786408:BKE786408 BQF786408:BUA786408 CAB786408:CDW786408 CJX786408:CNS786408 CTT786408:CXO786408 DDP786408:DHK786408 DNL786408:DRG786408 DXH786408:EBC786408 EHD786408:EKY786408 EQZ786408:EUU786408 FAV786408:FEQ786408 FKR786408:FOM786408 FUN786408:FYI786408 GEJ786408:GIE786408 GOF786408:GSA786408 GYB786408:HBW786408 HHX786408:HLS786408 HRT786408:HVO786408 IBP786408:IFK786408 ILL786408:IPG786408 IVH786408:IZC786408 JFD786408:JIY786408 JOZ786408:JSU786408 JYV786408:KCQ786408 KIR786408:KMM786408 KSN786408:KWI786408 LCJ786408:LGE786408 LMF786408:LQA786408 LWB786408:LZW786408 MFX786408:MJS786408 MPT786408:MTO786408 MZP786408:NDK786408 NJL786408:NNG786408 NTH786408:NXC786408 ODD786408:OGY786408 OMZ786408:OQU786408 OWV786408:PAQ786408 PGR786408:PKM786408 PQN786408:PUI786408 QAJ786408:QEE786408 QKF786408:QOA786408 QUB786408:QXW786408 RDX786408:RHS786408 RNT786408:RRO786408 RXP786408:SBK786408 SHL786408:SLG786408 SRH786408:SVC786408 TBD786408:TEY786408 TKZ786408:TOU786408 TUV786408:TYQ786408 UER786408:UIM786408 UON786408:USI786408 UYJ786408:VCE786408 VIF786408:VMA786408 VSB786408:VVW786408 WBX786408:WFS786408 WLT786408:WPO786408 WVP786408:WZK786408 H851944:DC851944 JD851944:MY851944 SZ851944:WU851944 ACV851944:AGQ851944 AMR851944:AQM851944 AWN851944:BAI851944 BGJ851944:BKE851944 BQF851944:BUA851944 CAB851944:CDW851944 CJX851944:CNS851944 CTT851944:CXO851944 DDP851944:DHK851944 DNL851944:DRG851944 DXH851944:EBC851944 EHD851944:EKY851944 EQZ851944:EUU851944 FAV851944:FEQ851944 FKR851944:FOM851944 FUN851944:FYI851944 GEJ851944:GIE851944 GOF851944:GSA851944 GYB851944:HBW851944 HHX851944:HLS851944 HRT851944:HVO851944 IBP851944:IFK851944 ILL851944:IPG851944 IVH851944:IZC851944 JFD851944:JIY851944 JOZ851944:JSU851944 JYV851944:KCQ851944 KIR851944:KMM851944 KSN851944:KWI851944 LCJ851944:LGE851944 LMF851944:LQA851944 LWB851944:LZW851944 MFX851944:MJS851944 MPT851944:MTO851944 MZP851944:NDK851944 NJL851944:NNG851944 NTH851944:NXC851944 ODD851944:OGY851944 OMZ851944:OQU851944 OWV851944:PAQ851944 PGR851944:PKM851944 PQN851944:PUI851944 QAJ851944:QEE851944 QKF851944:QOA851944 QUB851944:QXW851944 RDX851944:RHS851944 RNT851944:RRO851944 RXP851944:SBK851944 SHL851944:SLG851944 SRH851944:SVC851944 TBD851944:TEY851944 TKZ851944:TOU851944 TUV851944:TYQ851944 UER851944:UIM851944 UON851944:USI851944 UYJ851944:VCE851944 VIF851944:VMA851944 VSB851944:VVW851944 WBX851944:WFS851944 WLT851944:WPO851944 WVP851944:WZK851944 H917480:DC917480 JD917480:MY917480 SZ917480:WU917480 ACV917480:AGQ917480 AMR917480:AQM917480 AWN917480:BAI917480 BGJ917480:BKE917480 BQF917480:BUA917480 CAB917480:CDW917480 CJX917480:CNS917480 CTT917480:CXO917480 DDP917480:DHK917480 DNL917480:DRG917480 DXH917480:EBC917480 EHD917480:EKY917480 EQZ917480:EUU917480 FAV917480:FEQ917480 FKR917480:FOM917480 FUN917480:FYI917480 GEJ917480:GIE917480 GOF917480:GSA917480 GYB917480:HBW917480 HHX917480:HLS917480 HRT917480:HVO917480 IBP917480:IFK917480 ILL917480:IPG917480 IVH917480:IZC917480 JFD917480:JIY917480 JOZ917480:JSU917480 JYV917480:KCQ917480 KIR917480:KMM917480 KSN917480:KWI917480 LCJ917480:LGE917480 LMF917480:LQA917480 LWB917480:LZW917480 MFX917480:MJS917480 MPT917480:MTO917480 MZP917480:NDK917480 NJL917480:NNG917480 NTH917480:NXC917480 ODD917480:OGY917480 OMZ917480:OQU917480 OWV917480:PAQ917480 PGR917480:PKM917480 PQN917480:PUI917480 QAJ917480:QEE917480 QKF917480:QOA917480 QUB917480:QXW917480 RDX917480:RHS917480 RNT917480:RRO917480 RXP917480:SBK917480 SHL917480:SLG917480 SRH917480:SVC917480 TBD917480:TEY917480 TKZ917480:TOU917480 TUV917480:TYQ917480 UER917480:UIM917480 UON917480:USI917480 UYJ917480:VCE917480 VIF917480:VMA917480 VSB917480:VVW917480 WBX917480:WFS917480 WLT917480:WPO917480 WVP917480:WZK917480 H983016:DC983016 JD983016:MY983016 SZ983016:WU983016 ACV983016:AGQ983016 AMR983016:AQM983016 AWN983016:BAI983016 BGJ983016:BKE983016 BQF983016:BUA983016 CAB983016:CDW983016 CJX983016:CNS983016 CTT983016:CXO983016 DDP983016:DHK983016 DNL983016:DRG983016 DXH983016:EBC983016 EHD983016:EKY983016 EQZ983016:EUU983016 FAV983016:FEQ983016 FKR983016:FOM983016 FUN983016:FYI983016 GEJ983016:GIE983016 GOF983016:GSA983016 GYB983016:HBW983016 HHX983016:HLS983016 HRT983016:HVO983016 IBP983016:IFK983016 ILL983016:IPG983016 IVH983016:IZC983016 JFD983016:JIY983016 JOZ983016:JSU983016 JYV983016:KCQ983016 KIR983016:KMM983016 KSN983016:KWI983016 LCJ983016:LGE983016 LMF983016:LQA983016 LWB983016:LZW983016 MFX983016:MJS983016 MPT983016:MTO983016 MZP983016:NDK983016 NJL983016:NNG983016 NTH983016:NXC983016 ODD983016:OGY983016 OMZ983016:OQU983016 OWV983016:PAQ983016 PGR983016:PKM983016 PQN983016:PUI983016 QAJ983016:QEE983016 QKF983016:QOA983016 QUB983016:QXW983016 RDX983016:RHS983016 RNT983016:RRO983016 RXP983016:SBK983016 SHL983016:SLG983016 SRH983016:SVC983016 TBD983016:TEY983016 TKZ983016:TOU983016 TUV983016:TYQ983016 UER983016:UIM983016 UON983016:USI983016 UYJ983016:VCE983016 VIF983016:VMA983016 VSB983016:VVW983016 WBX983016:WFS983016 WLT983016:WPO983016 WVP983016:WZK983016" xr:uid="{00000000-0002-0000-0100-000001000000}">
      <formula1>"市水道"</formula1>
    </dataValidation>
    <dataValidation type="list" allowBlank="1" showInputMessage="1" showErrorMessage="1" sqref="WVP983022:WZK983022 H65495:DC65495 JD65495:MY65495 SZ65495:WU65495 ACV65495:AGQ65495 AMR65495:AQM65495 AWN65495:BAI65495 BGJ65495:BKE65495 BQF65495:BUA65495 CAB65495:CDW65495 CJX65495:CNS65495 CTT65495:CXO65495 DDP65495:DHK65495 DNL65495:DRG65495 DXH65495:EBC65495 EHD65495:EKY65495 EQZ65495:EUU65495 FAV65495:FEQ65495 FKR65495:FOM65495 FUN65495:FYI65495 GEJ65495:GIE65495 GOF65495:GSA65495 GYB65495:HBW65495 HHX65495:HLS65495 HRT65495:HVO65495 IBP65495:IFK65495 ILL65495:IPG65495 IVH65495:IZC65495 JFD65495:JIY65495 JOZ65495:JSU65495 JYV65495:KCQ65495 KIR65495:KMM65495 KSN65495:KWI65495 LCJ65495:LGE65495 LMF65495:LQA65495 LWB65495:LZW65495 MFX65495:MJS65495 MPT65495:MTO65495 MZP65495:NDK65495 NJL65495:NNG65495 NTH65495:NXC65495 ODD65495:OGY65495 OMZ65495:OQU65495 OWV65495:PAQ65495 PGR65495:PKM65495 PQN65495:PUI65495 QAJ65495:QEE65495 QKF65495:QOA65495 QUB65495:QXW65495 RDX65495:RHS65495 RNT65495:RRO65495 RXP65495:SBK65495 SHL65495:SLG65495 SRH65495:SVC65495 TBD65495:TEY65495 TKZ65495:TOU65495 TUV65495:TYQ65495 UER65495:UIM65495 UON65495:USI65495 UYJ65495:VCE65495 VIF65495:VMA65495 VSB65495:VVW65495 WBX65495:WFS65495 WLT65495:WPO65495 WVP65495:WZK65495 H131031:DC131031 JD131031:MY131031 SZ131031:WU131031 ACV131031:AGQ131031 AMR131031:AQM131031 AWN131031:BAI131031 BGJ131031:BKE131031 BQF131031:BUA131031 CAB131031:CDW131031 CJX131031:CNS131031 CTT131031:CXO131031 DDP131031:DHK131031 DNL131031:DRG131031 DXH131031:EBC131031 EHD131031:EKY131031 EQZ131031:EUU131031 FAV131031:FEQ131031 FKR131031:FOM131031 FUN131031:FYI131031 GEJ131031:GIE131031 GOF131031:GSA131031 GYB131031:HBW131031 HHX131031:HLS131031 HRT131031:HVO131031 IBP131031:IFK131031 ILL131031:IPG131031 IVH131031:IZC131031 JFD131031:JIY131031 JOZ131031:JSU131031 JYV131031:KCQ131031 KIR131031:KMM131031 KSN131031:KWI131031 LCJ131031:LGE131031 LMF131031:LQA131031 LWB131031:LZW131031 MFX131031:MJS131031 MPT131031:MTO131031 MZP131031:NDK131031 NJL131031:NNG131031 NTH131031:NXC131031 ODD131031:OGY131031 OMZ131031:OQU131031 OWV131031:PAQ131031 PGR131031:PKM131031 PQN131031:PUI131031 QAJ131031:QEE131031 QKF131031:QOA131031 QUB131031:QXW131031 RDX131031:RHS131031 RNT131031:RRO131031 RXP131031:SBK131031 SHL131031:SLG131031 SRH131031:SVC131031 TBD131031:TEY131031 TKZ131031:TOU131031 TUV131031:TYQ131031 UER131031:UIM131031 UON131031:USI131031 UYJ131031:VCE131031 VIF131031:VMA131031 VSB131031:VVW131031 WBX131031:WFS131031 WLT131031:WPO131031 WVP131031:WZK131031 H196567:DC196567 JD196567:MY196567 SZ196567:WU196567 ACV196567:AGQ196567 AMR196567:AQM196567 AWN196567:BAI196567 BGJ196567:BKE196567 BQF196567:BUA196567 CAB196567:CDW196567 CJX196567:CNS196567 CTT196567:CXO196567 DDP196567:DHK196567 DNL196567:DRG196567 DXH196567:EBC196567 EHD196567:EKY196567 EQZ196567:EUU196567 FAV196567:FEQ196567 FKR196567:FOM196567 FUN196567:FYI196567 GEJ196567:GIE196567 GOF196567:GSA196567 GYB196567:HBW196567 HHX196567:HLS196567 HRT196567:HVO196567 IBP196567:IFK196567 ILL196567:IPG196567 IVH196567:IZC196567 JFD196567:JIY196567 JOZ196567:JSU196567 JYV196567:KCQ196567 KIR196567:KMM196567 KSN196567:KWI196567 LCJ196567:LGE196567 LMF196567:LQA196567 LWB196567:LZW196567 MFX196567:MJS196567 MPT196567:MTO196567 MZP196567:NDK196567 NJL196567:NNG196567 NTH196567:NXC196567 ODD196567:OGY196567 OMZ196567:OQU196567 OWV196567:PAQ196567 PGR196567:PKM196567 PQN196567:PUI196567 QAJ196567:QEE196567 QKF196567:QOA196567 QUB196567:QXW196567 RDX196567:RHS196567 RNT196567:RRO196567 RXP196567:SBK196567 SHL196567:SLG196567 SRH196567:SVC196567 TBD196567:TEY196567 TKZ196567:TOU196567 TUV196567:TYQ196567 UER196567:UIM196567 UON196567:USI196567 UYJ196567:VCE196567 VIF196567:VMA196567 VSB196567:VVW196567 WBX196567:WFS196567 WLT196567:WPO196567 WVP196567:WZK196567 H262103:DC262103 JD262103:MY262103 SZ262103:WU262103 ACV262103:AGQ262103 AMR262103:AQM262103 AWN262103:BAI262103 BGJ262103:BKE262103 BQF262103:BUA262103 CAB262103:CDW262103 CJX262103:CNS262103 CTT262103:CXO262103 DDP262103:DHK262103 DNL262103:DRG262103 DXH262103:EBC262103 EHD262103:EKY262103 EQZ262103:EUU262103 FAV262103:FEQ262103 FKR262103:FOM262103 FUN262103:FYI262103 GEJ262103:GIE262103 GOF262103:GSA262103 GYB262103:HBW262103 HHX262103:HLS262103 HRT262103:HVO262103 IBP262103:IFK262103 ILL262103:IPG262103 IVH262103:IZC262103 JFD262103:JIY262103 JOZ262103:JSU262103 JYV262103:KCQ262103 KIR262103:KMM262103 KSN262103:KWI262103 LCJ262103:LGE262103 LMF262103:LQA262103 LWB262103:LZW262103 MFX262103:MJS262103 MPT262103:MTO262103 MZP262103:NDK262103 NJL262103:NNG262103 NTH262103:NXC262103 ODD262103:OGY262103 OMZ262103:OQU262103 OWV262103:PAQ262103 PGR262103:PKM262103 PQN262103:PUI262103 QAJ262103:QEE262103 QKF262103:QOA262103 QUB262103:QXW262103 RDX262103:RHS262103 RNT262103:RRO262103 RXP262103:SBK262103 SHL262103:SLG262103 SRH262103:SVC262103 TBD262103:TEY262103 TKZ262103:TOU262103 TUV262103:TYQ262103 UER262103:UIM262103 UON262103:USI262103 UYJ262103:VCE262103 VIF262103:VMA262103 VSB262103:VVW262103 WBX262103:WFS262103 WLT262103:WPO262103 WVP262103:WZK262103 H327639:DC327639 JD327639:MY327639 SZ327639:WU327639 ACV327639:AGQ327639 AMR327639:AQM327639 AWN327639:BAI327639 BGJ327639:BKE327639 BQF327639:BUA327639 CAB327639:CDW327639 CJX327639:CNS327639 CTT327639:CXO327639 DDP327639:DHK327639 DNL327639:DRG327639 DXH327639:EBC327639 EHD327639:EKY327639 EQZ327639:EUU327639 FAV327639:FEQ327639 FKR327639:FOM327639 FUN327639:FYI327639 GEJ327639:GIE327639 GOF327639:GSA327639 GYB327639:HBW327639 HHX327639:HLS327639 HRT327639:HVO327639 IBP327639:IFK327639 ILL327639:IPG327639 IVH327639:IZC327639 JFD327639:JIY327639 JOZ327639:JSU327639 JYV327639:KCQ327639 KIR327639:KMM327639 KSN327639:KWI327639 LCJ327639:LGE327639 LMF327639:LQA327639 LWB327639:LZW327639 MFX327639:MJS327639 MPT327639:MTO327639 MZP327639:NDK327639 NJL327639:NNG327639 NTH327639:NXC327639 ODD327639:OGY327639 OMZ327639:OQU327639 OWV327639:PAQ327639 PGR327639:PKM327639 PQN327639:PUI327639 QAJ327639:QEE327639 QKF327639:QOA327639 QUB327639:QXW327639 RDX327639:RHS327639 RNT327639:RRO327639 RXP327639:SBK327639 SHL327639:SLG327639 SRH327639:SVC327639 TBD327639:TEY327639 TKZ327639:TOU327639 TUV327639:TYQ327639 UER327639:UIM327639 UON327639:USI327639 UYJ327639:VCE327639 VIF327639:VMA327639 VSB327639:VVW327639 WBX327639:WFS327639 WLT327639:WPO327639 WVP327639:WZK327639 H393175:DC393175 JD393175:MY393175 SZ393175:WU393175 ACV393175:AGQ393175 AMR393175:AQM393175 AWN393175:BAI393175 BGJ393175:BKE393175 BQF393175:BUA393175 CAB393175:CDW393175 CJX393175:CNS393175 CTT393175:CXO393175 DDP393175:DHK393175 DNL393175:DRG393175 DXH393175:EBC393175 EHD393175:EKY393175 EQZ393175:EUU393175 FAV393175:FEQ393175 FKR393175:FOM393175 FUN393175:FYI393175 GEJ393175:GIE393175 GOF393175:GSA393175 GYB393175:HBW393175 HHX393175:HLS393175 HRT393175:HVO393175 IBP393175:IFK393175 ILL393175:IPG393175 IVH393175:IZC393175 JFD393175:JIY393175 JOZ393175:JSU393175 JYV393175:KCQ393175 KIR393175:KMM393175 KSN393175:KWI393175 LCJ393175:LGE393175 LMF393175:LQA393175 LWB393175:LZW393175 MFX393175:MJS393175 MPT393175:MTO393175 MZP393175:NDK393175 NJL393175:NNG393175 NTH393175:NXC393175 ODD393175:OGY393175 OMZ393175:OQU393175 OWV393175:PAQ393175 PGR393175:PKM393175 PQN393175:PUI393175 QAJ393175:QEE393175 QKF393175:QOA393175 QUB393175:QXW393175 RDX393175:RHS393175 RNT393175:RRO393175 RXP393175:SBK393175 SHL393175:SLG393175 SRH393175:SVC393175 TBD393175:TEY393175 TKZ393175:TOU393175 TUV393175:TYQ393175 UER393175:UIM393175 UON393175:USI393175 UYJ393175:VCE393175 VIF393175:VMA393175 VSB393175:VVW393175 WBX393175:WFS393175 WLT393175:WPO393175 WVP393175:WZK393175 H458711:DC458711 JD458711:MY458711 SZ458711:WU458711 ACV458711:AGQ458711 AMR458711:AQM458711 AWN458711:BAI458711 BGJ458711:BKE458711 BQF458711:BUA458711 CAB458711:CDW458711 CJX458711:CNS458711 CTT458711:CXO458711 DDP458711:DHK458711 DNL458711:DRG458711 DXH458711:EBC458711 EHD458711:EKY458711 EQZ458711:EUU458711 FAV458711:FEQ458711 FKR458711:FOM458711 FUN458711:FYI458711 GEJ458711:GIE458711 GOF458711:GSA458711 GYB458711:HBW458711 HHX458711:HLS458711 HRT458711:HVO458711 IBP458711:IFK458711 ILL458711:IPG458711 IVH458711:IZC458711 JFD458711:JIY458711 JOZ458711:JSU458711 JYV458711:KCQ458711 KIR458711:KMM458711 KSN458711:KWI458711 LCJ458711:LGE458711 LMF458711:LQA458711 LWB458711:LZW458711 MFX458711:MJS458711 MPT458711:MTO458711 MZP458711:NDK458711 NJL458711:NNG458711 NTH458711:NXC458711 ODD458711:OGY458711 OMZ458711:OQU458711 OWV458711:PAQ458711 PGR458711:PKM458711 PQN458711:PUI458711 QAJ458711:QEE458711 QKF458711:QOA458711 QUB458711:QXW458711 RDX458711:RHS458711 RNT458711:RRO458711 RXP458711:SBK458711 SHL458711:SLG458711 SRH458711:SVC458711 TBD458711:TEY458711 TKZ458711:TOU458711 TUV458711:TYQ458711 UER458711:UIM458711 UON458711:USI458711 UYJ458711:VCE458711 VIF458711:VMA458711 VSB458711:VVW458711 WBX458711:WFS458711 WLT458711:WPO458711 WVP458711:WZK458711 H524247:DC524247 JD524247:MY524247 SZ524247:WU524247 ACV524247:AGQ524247 AMR524247:AQM524247 AWN524247:BAI524247 BGJ524247:BKE524247 BQF524247:BUA524247 CAB524247:CDW524247 CJX524247:CNS524247 CTT524247:CXO524247 DDP524247:DHK524247 DNL524247:DRG524247 DXH524247:EBC524247 EHD524247:EKY524247 EQZ524247:EUU524247 FAV524247:FEQ524247 FKR524247:FOM524247 FUN524247:FYI524247 GEJ524247:GIE524247 GOF524247:GSA524247 GYB524247:HBW524247 HHX524247:HLS524247 HRT524247:HVO524247 IBP524247:IFK524247 ILL524247:IPG524247 IVH524247:IZC524247 JFD524247:JIY524247 JOZ524247:JSU524247 JYV524247:KCQ524247 KIR524247:KMM524247 KSN524247:KWI524247 LCJ524247:LGE524247 LMF524247:LQA524247 LWB524247:LZW524247 MFX524247:MJS524247 MPT524247:MTO524247 MZP524247:NDK524247 NJL524247:NNG524247 NTH524247:NXC524247 ODD524247:OGY524247 OMZ524247:OQU524247 OWV524247:PAQ524247 PGR524247:PKM524247 PQN524247:PUI524247 QAJ524247:QEE524247 QKF524247:QOA524247 QUB524247:QXW524247 RDX524247:RHS524247 RNT524247:RRO524247 RXP524247:SBK524247 SHL524247:SLG524247 SRH524247:SVC524247 TBD524247:TEY524247 TKZ524247:TOU524247 TUV524247:TYQ524247 UER524247:UIM524247 UON524247:USI524247 UYJ524247:VCE524247 VIF524247:VMA524247 VSB524247:VVW524247 WBX524247:WFS524247 WLT524247:WPO524247 WVP524247:WZK524247 H589783:DC589783 JD589783:MY589783 SZ589783:WU589783 ACV589783:AGQ589783 AMR589783:AQM589783 AWN589783:BAI589783 BGJ589783:BKE589783 BQF589783:BUA589783 CAB589783:CDW589783 CJX589783:CNS589783 CTT589783:CXO589783 DDP589783:DHK589783 DNL589783:DRG589783 DXH589783:EBC589783 EHD589783:EKY589783 EQZ589783:EUU589783 FAV589783:FEQ589783 FKR589783:FOM589783 FUN589783:FYI589783 GEJ589783:GIE589783 GOF589783:GSA589783 GYB589783:HBW589783 HHX589783:HLS589783 HRT589783:HVO589783 IBP589783:IFK589783 ILL589783:IPG589783 IVH589783:IZC589783 JFD589783:JIY589783 JOZ589783:JSU589783 JYV589783:KCQ589783 KIR589783:KMM589783 KSN589783:KWI589783 LCJ589783:LGE589783 LMF589783:LQA589783 LWB589783:LZW589783 MFX589783:MJS589783 MPT589783:MTO589783 MZP589783:NDK589783 NJL589783:NNG589783 NTH589783:NXC589783 ODD589783:OGY589783 OMZ589783:OQU589783 OWV589783:PAQ589783 PGR589783:PKM589783 PQN589783:PUI589783 QAJ589783:QEE589783 QKF589783:QOA589783 QUB589783:QXW589783 RDX589783:RHS589783 RNT589783:RRO589783 RXP589783:SBK589783 SHL589783:SLG589783 SRH589783:SVC589783 TBD589783:TEY589783 TKZ589783:TOU589783 TUV589783:TYQ589783 UER589783:UIM589783 UON589783:USI589783 UYJ589783:VCE589783 VIF589783:VMA589783 VSB589783:VVW589783 WBX589783:WFS589783 WLT589783:WPO589783 WVP589783:WZK589783 H655319:DC655319 JD655319:MY655319 SZ655319:WU655319 ACV655319:AGQ655319 AMR655319:AQM655319 AWN655319:BAI655319 BGJ655319:BKE655319 BQF655319:BUA655319 CAB655319:CDW655319 CJX655319:CNS655319 CTT655319:CXO655319 DDP655319:DHK655319 DNL655319:DRG655319 DXH655319:EBC655319 EHD655319:EKY655319 EQZ655319:EUU655319 FAV655319:FEQ655319 FKR655319:FOM655319 FUN655319:FYI655319 GEJ655319:GIE655319 GOF655319:GSA655319 GYB655319:HBW655319 HHX655319:HLS655319 HRT655319:HVO655319 IBP655319:IFK655319 ILL655319:IPG655319 IVH655319:IZC655319 JFD655319:JIY655319 JOZ655319:JSU655319 JYV655319:KCQ655319 KIR655319:KMM655319 KSN655319:KWI655319 LCJ655319:LGE655319 LMF655319:LQA655319 LWB655319:LZW655319 MFX655319:MJS655319 MPT655319:MTO655319 MZP655319:NDK655319 NJL655319:NNG655319 NTH655319:NXC655319 ODD655319:OGY655319 OMZ655319:OQU655319 OWV655319:PAQ655319 PGR655319:PKM655319 PQN655319:PUI655319 QAJ655319:QEE655319 QKF655319:QOA655319 QUB655319:QXW655319 RDX655319:RHS655319 RNT655319:RRO655319 RXP655319:SBK655319 SHL655319:SLG655319 SRH655319:SVC655319 TBD655319:TEY655319 TKZ655319:TOU655319 TUV655319:TYQ655319 UER655319:UIM655319 UON655319:USI655319 UYJ655319:VCE655319 VIF655319:VMA655319 VSB655319:VVW655319 WBX655319:WFS655319 WLT655319:WPO655319 WVP655319:WZK655319 H720855:DC720855 JD720855:MY720855 SZ720855:WU720855 ACV720855:AGQ720855 AMR720855:AQM720855 AWN720855:BAI720855 BGJ720855:BKE720855 BQF720855:BUA720855 CAB720855:CDW720855 CJX720855:CNS720855 CTT720855:CXO720855 DDP720855:DHK720855 DNL720855:DRG720855 DXH720855:EBC720855 EHD720855:EKY720855 EQZ720855:EUU720855 FAV720855:FEQ720855 FKR720855:FOM720855 FUN720855:FYI720855 GEJ720855:GIE720855 GOF720855:GSA720855 GYB720855:HBW720855 HHX720855:HLS720855 HRT720855:HVO720855 IBP720855:IFK720855 ILL720855:IPG720855 IVH720855:IZC720855 JFD720855:JIY720855 JOZ720855:JSU720855 JYV720855:KCQ720855 KIR720855:KMM720855 KSN720855:KWI720855 LCJ720855:LGE720855 LMF720855:LQA720855 LWB720855:LZW720855 MFX720855:MJS720855 MPT720855:MTO720855 MZP720855:NDK720855 NJL720855:NNG720855 NTH720855:NXC720855 ODD720855:OGY720855 OMZ720855:OQU720855 OWV720855:PAQ720855 PGR720855:PKM720855 PQN720855:PUI720855 QAJ720855:QEE720855 QKF720855:QOA720855 QUB720855:QXW720855 RDX720855:RHS720855 RNT720855:RRO720855 RXP720855:SBK720855 SHL720855:SLG720855 SRH720855:SVC720855 TBD720855:TEY720855 TKZ720855:TOU720855 TUV720855:TYQ720855 UER720855:UIM720855 UON720855:USI720855 UYJ720855:VCE720855 VIF720855:VMA720855 VSB720855:VVW720855 WBX720855:WFS720855 WLT720855:WPO720855 WVP720855:WZK720855 H786391:DC786391 JD786391:MY786391 SZ786391:WU786391 ACV786391:AGQ786391 AMR786391:AQM786391 AWN786391:BAI786391 BGJ786391:BKE786391 BQF786391:BUA786391 CAB786391:CDW786391 CJX786391:CNS786391 CTT786391:CXO786391 DDP786391:DHK786391 DNL786391:DRG786391 DXH786391:EBC786391 EHD786391:EKY786391 EQZ786391:EUU786391 FAV786391:FEQ786391 FKR786391:FOM786391 FUN786391:FYI786391 GEJ786391:GIE786391 GOF786391:GSA786391 GYB786391:HBW786391 HHX786391:HLS786391 HRT786391:HVO786391 IBP786391:IFK786391 ILL786391:IPG786391 IVH786391:IZC786391 JFD786391:JIY786391 JOZ786391:JSU786391 JYV786391:KCQ786391 KIR786391:KMM786391 KSN786391:KWI786391 LCJ786391:LGE786391 LMF786391:LQA786391 LWB786391:LZW786391 MFX786391:MJS786391 MPT786391:MTO786391 MZP786391:NDK786391 NJL786391:NNG786391 NTH786391:NXC786391 ODD786391:OGY786391 OMZ786391:OQU786391 OWV786391:PAQ786391 PGR786391:PKM786391 PQN786391:PUI786391 QAJ786391:QEE786391 QKF786391:QOA786391 QUB786391:QXW786391 RDX786391:RHS786391 RNT786391:RRO786391 RXP786391:SBK786391 SHL786391:SLG786391 SRH786391:SVC786391 TBD786391:TEY786391 TKZ786391:TOU786391 TUV786391:TYQ786391 UER786391:UIM786391 UON786391:USI786391 UYJ786391:VCE786391 VIF786391:VMA786391 VSB786391:VVW786391 WBX786391:WFS786391 WLT786391:WPO786391 WVP786391:WZK786391 H851927:DC851927 JD851927:MY851927 SZ851927:WU851927 ACV851927:AGQ851927 AMR851927:AQM851927 AWN851927:BAI851927 BGJ851927:BKE851927 BQF851927:BUA851927 CAB851927:CDW851927 CJX851927:CNS851927 CTT851927:CXO851927 DDP851927:DHK851927 DNL851927:DRG851927 DXH851927:EBC851927 EHD851927:EKY851927 EQZ851927:EUU851927 FAV851927:FEQ851927 FKR851927:FOM851927 FUN851927:FYI851927 GEJ851927:GIE851927 GOF851927:GSA851927 GYB851927:HBW851927 HHX851927:HLS851927 HRT851927:HVO851927 IBP851927:IFK851927 ILL851927:IPG851927 IVH851927:IZC851927 JFD851927:JIY851927 JOZ851927:JSU851927 JYV851927:KCQ851927 KIR851927:KMM851927 KSN851927:KWI851927 LCJ851927:LGE851927 LMF851927:LQA851927 LWB851927:LZW851927 MFX851927:MJS851927 MPT851927:MTO851927 MZP851927:NDK851927 NJL851927:NNG851927 NTH851927:NXC851927 ODD851927:OGY851927 OMZ851927:OQU851927 OWV851927:PAQ851927 PGR851927:PKM851927 PQN851927:PUI851927 QAJ851927:QEE851927 QKF851927:QOA851927 QUB851927:QXW851927 RDX851927:RHS851927 RNT851927:RRO851927 RXP851927:SBK851927 SHL851927:SLG851927 SRH851927:SVC851927 TBD851927:TEY851927 TKZ851927:TOU851927 TUV851927:TYQ851927 UER851927:UIM851927 UON851927:USI851927 UYJ851927:VCE851927 VIF851927:VMA851927 VSB851927:VVW851927 WBX851927:WFS851927 WLT851927:WPO851927 WVP851927:WZK851927 H917463:DC917463 JD917463:MY917463 SZ917463:WU917463 ACV917463:AGQ917463 AMR917463:AQM917463 AWN917463:BAI917463 BGJ917463:BKE917463 BQF917463:BUA917463 CAB917463:CDW917463 CJX917463:CNS917463 CTT917463:CXO917463 DDP917463:DHK917463 DNL917463:DRG917463 DXH917463:EBC917463 EHD917463:EKY917463 EQZ917463:EUU917463 FAV917463:FEQ917463 FKR917463:FOM917463 FUN917463:FYI917463 GEJ917463:GIE917463 GOF917463:GSA917463 GYB917463:HBW917463 HHX917463:HLS917463 HRT917463:HVO917463 IBP917463:IFK917463 ILL917463:IPG917463 IVH917463:IZC917463 JFD917463:JIY917463 JOZ917463:JSU917463 JYV917463:KCQ917463 KIR917463:KMM917463 KSN917463:KWI917463 LCJ917463:LGE917463 LMF917463:LQA917463 LWB917463:LZW917463 MFX917463:MJS917463 MPT917463:MTO917463 MZP917463:NDK917463 NJL917463:NNG917463 NTH917463:NXC917463 ODD917463:OGY917463 OMZ917463:OQU917463 OWV917463:PAQ917463 PGR917463:PKM917463 PQN917463:PUI917463 QAJ917463:QEE917463 QKF917463:QOA917463 QUB917463:QXW917463 RDX917463:RHS917463 RNT917463:RRO917463 RXP917463:SBK917463 SHL917463:SLG917463 SRH917463:SVC917463 TBD917463:TEY917463 TKZ917463:TOU917463 TUV917463:TYQ917463 UER917463:UIM917463 UON917463:USI917463 UYJ917463:VCE917463 VIF917463:VMA917463 VSB917463:VVW917463 WBX917463:WFS917463 WLT917463:WPO917463 WVP917463:WZK917463 H982999:DC982999 JD982999:MY982999 SZ982999:WU982999 ACV982999:AGQ982999 AMR982999:AQM982999 AWN982999:BAI982999 BGJ982999:BKE982999 BQF982999:BUA982999 CAB982999:CDW982999 CJX982999:CNS982999 CTT982999:CXO982999 DDP982999:DHK982999 DNL982999:DRG982999 DXH982999:EBC982999 EHD982999:EKY982999 EQZ982999:EUU982999 FAV982999:FEQ982999 FKR982999:FOM982999 FUN982999:FYI982999 GEJ982999:GIE982999 GOF982999:GSA982999 GYB982999:HBW982999 HHX982999:HLS982999 HRT982999:HVO982999 IBP982999:IFK982999 ILL982999:IPG982999 IVH982999:IZC982999 JFD982999:JIY982999 JOZ982999:JSU982999 JYV982999:KCQ982999 KIR982999:KMM982999 KSN982999:KWI982999 LCJ982999:LGE982999 LMF982999:LQA982999 LWB982999:LZW982999 MFX982999:MJS982999 MPT982999:MTO982999 MZP982999:NDK982999 NJL982999:NNG982999 NTH982999:NXC982999 ODD982999:OGY982999 OMZ982999:OQU982999 OWV982999:PAQ982999 PGR982999:PKM982999 PQN982999:PUI982999 QAJ982999:QEE982999 QKF982999:QOA982999 QUB982999:QXW982999 RDX982999:RHS982999 RNT982999:RRO982999 RXP982999:SBK982999 SHL982999:SLG982999 SRH982999:SVC982999 TBD982999:TEY982999 TKZ982999:TOU982999 TUV982999:TYQ982999 UER982999:UIM982999 UON982999:USI982999 UYJ982999:VCE982999 VIF982999:VMA982999 VSB982999:VVW982999 WBX982999:WFS982999 WLT982999:WPO982999 WVP982999:WZK982999 H65518:DC65518 JD65518:MY65518 SZ65518:WU65518 ACV65518:AGQ65518 AMR65518:AQM65518 AWN65518:BAI65518 BGJ65518:BKE65518 BQF65518:BUA65518 CAB65518:CDW65518 CJX65518:CNS65518 CTT65518:CXO65518 DDP65518:DHK65518 DNL65518:DRG65518 DXH65518:EBC65518 EHD65518:EKY65518 EQZ65518:EUU65518 FAV65518:FEQ65518 FKR65518:FOM65518 FUN65518:FYI65518 GEJ65518:GIE65518 GOF65518:GSA65518 GYB65518:HBW65518 HHX65518:HLS65518 HRT65518:HVO65518 IBP65518:IFK65518 ILL65518:IPG65518 IVH65518:IZC65518 JFD65518:JIY65518 JOZ65518:JSU65518 JYV65518:KCQ65518 KIR65518:KMM65518 KSN65518:KWI65518 LCJ65518:LGE65518 LMF65518:LQA65518 LWB65518:LZW65518 MFX65518:MJS65518 MPT65518:MTO65518 MZP65518:NDK65518 NJL65518:NNG65518 NTH65518:NXC65518 ODD65518:OGY65518 OMZ65518:OQU65518 OWV65518:PAQ65518 PGR65518:PKM65518 PQN65518:PUI65518 QAJ65518:QEE65518 QKF65518:QOA65518 QUB65518:QXW65518 RDX65518:RHS65518 RNT65518:RRO65518 RXP65518:SBK65518 SHL65518:SLG65518 SRH65518:SVC65518 TBD65518:TEY65518 TKZ65518:TOU65518 TUV65518:TYQ65518 UER65518:UIM65518 UON65518:USI65518 UYJ65518:VCE65518 VIF65518:VMA65518 VSB65518:VVW65518 WBX65518:WFS65518 WLT65518:WPO65518 WVP65518:WZK65518 H131054:DC131054 JD131054:MY131054 SZ131054:WU131054 ACV131054:AGQ131054 AMR131054:AQM131054 AWN131054:BAI131054 BGJ131054:BKE131054 BQF131054:BUA131054 CAB131054:CDW131054 CJX131054:CNS131054 CTT131054:CXO131054 DDP131054:DHK131054 DNL131054:DRG131054 DXH131054:EBC131054 EHD131054:EKY131054 EQZ131054:EUU131054 FAV131054:FEQ131054 FKR131054:FOM131054 FUN131054:FYI131054 GEJ131054:GIE131054 GOF131054:GSA131054 GYB131054:HBW131054 HHX131054:HLS131054 HRT131054:HVO131054 IBP131054:IFK131054 ILL131054:IPG131054 IVH131054:IZC131054 JFD131054:JIY131054 JOZ131054:JSU131054 JYV131054:KCQ131054 KIR131054:KMM131054 KSN131054:KWI131054 LCJ131054:LGE131054 LMF131054:LQA131054 LWB131054:LZW131054 MFX131054:MJS131054 MPT131054:MTO131054 MZP131054:NDK131054 NJL131054:NNG131054 NTH131054:NXC131054 ODD131054:OGY131054 OMZ131054:OQU131054 OWV131054:PAQ131054 PGR131054:PKM131054 PQN131054:PUI131054 QAJ131054:QEE131054 QKF131054:QOA131054 QUB131054:QXW131054 RDX131054:RHS131054 RNT131054:RRO131054 RXP131054:SBK131054 SHL131054:SLG131054 SRH131054:SVC131054 TBD131054:TEY131054 TKZ131054:TOU131054 TUV131054:TYQ131054 UER131054:UIM131054 UON131054:USI131054 UYJ131054:VCE131054 VIF131054:VMA131054 VSB131054:VVW131054 WBX131054:WFS131054 WLT131054:WPO131054 WVP131054:WZK131054 H196590:DC196590 JD196590:MY196590 SZ196590:WU196590 ACV196590:AGQ196590 AMR196590:AQM196590 AWN196590:BAI196590 BGJ196590:BKE196590 BQF196590:BUA196590 CAB196590:CDW196590 CJX196590:CNS196590 CTT196590:CXO196590 DDP196590:DHK196590 DNL196590:DRG196590 DXH196590:EBC196590 EHD196590:EKY196590 EQZ196590:EUU196590 FAV196590:FEQ196590 FKR196590:FOM196590 FUN196590:FYI196590 GEJ196590:GIE196590 GOF196590:GSA196590 GYB196590:HBW196590 HHX196590:HLS196590 HRT196590:HVO196590 IBP196590:IFK196590 ILL196590:IPG196590 IVH196590:IZC196590 JFD196590:JIY196590 JOZ196590:JSU196590 JYV196590:KCQ196590 KIR196590:KMM196590 KSN196590:KWI196590 LCJ196590:LGE196590 LMF196590:LQA196590 LWB196590:LZW196590 MFX196590:MJS196590 MPT196590:MTO196590 MZP196590:NDK196590 NJL196590:NNG196590 NTH196590:NXC196590 ODD196590:OGY196590 OMZ196590:OQU196590 OWV196590:PAQ196590 PGR196590:PKM196590 PQN196590:PUI196590 QAJ196590:QEE196590 QKF196590:QOA196590 QUB196590:QXW196590 RDX196590:RHS196590 RNT196590:RRO196590 RXP196590:SBK196590 SHL196590:SLG196590 SRH196590:SVC196590 TBD196590:TEY196590 TKZ196590:TOU196590 TUV196590:TYQ196590 UER196590:UIM196590 UON196590:USI196590 UYJ196590:VCE196590 VIF196590:VMA196590 VSB196590:VVW196590 WBX196590:WFS196590 WLT196590:WPO196590 WVP196590:WZK196590 H262126:DC262126 JD262126:MY262126 SZ262126:WU262126 ACV262126:AGQ262126 AMR262126:AQM262126 AWN262126:BAI262126 BGJ262126:BKE262126 BQF262126:BUA262126 CAB262126:CDW262126 CJX262126:CNS262126 CTT262126:CXO262126 DDP262126:DHK262126 DNL262126:DRG262126 DXH262126:EBC262126 EHD262126:EKY262126 EQZ262126:EUU262126 FAV262126:FEQ262126 FKR262126:FOM262126 FUN262126:FYI262126 GEJ262126:GIE262126 GOF262126:GSA262126 GYB262126:HBW262126 HHX262126:HLS262126 HRT262126:HVO262126 IBP262126:IFK262126 ILL262126:IPG262126 IVH262126:IZC262126 JFD262126:JIY262126 JOZ262126:JSU262126 JYV262126:KCQ262126 KIR262126:KMM262126 KSN262126:KWI262126 LCJ262126:LGE262126 LMF262126:LQA262126 LWB262126:LZW262126 MFX262126:MJS262126 MPT262126:MTO262126 MZP262126:NDK262126 NJL262126:NNG262126 NTH262126:NXC262126 ODD262126:OGY262126 OMZ262126:OQU262126 OWV262126:PAQ262126 PGR262126:PKM262126 PQN262126:PUI262126 QAJ262126:QEE262126 QKF262126:QOA262126 QUB262126:QXW262126 RDX262126:RHS262126 RNT262126:RRO262126 RXP262126:SBK262126 SHL262126:SLG262126 SRH262126:SVC262126 TBD262126:TEY262126 TKZ262126:TOU262126 TUV262126:TYQ262126 UER262126:UIM262126 UON262126:USI262126 UYJ262126:VCE262126 VIF262126:VMA262126 VSB262126:VVW262126 WBX262126:WFS262126 WLT262126:WPO262126 WVP262126:WZK262126 H327662:DC327662 JD327662:MY327662 SZ327662:WU327662 ACV327662:AGQ327662 AMR327662:AQM327662 AWN327662:BAI327662 BGJ327662:BKE327662 BQF327662:BUA327662 CAB327662:CDW327662 CJX327662:CNS327662 CTT327662:CXO327662 DDP327662:DHK327662 DNL327662:DRG327662 DXH327662:EBC327662 EHD327662:EKY327662 EQZ327662:EUU327662 FAV327662:FEQ327662 FKR327662:FOM327662 FUN327662:FYI327662 GEJ327662:GIE327662 GOF327662:GSA327662 GYB327662:HBW327662 HHX327662:HLS327662 HRT327662:HVO327662 IBP327662:IFK327662 ILL327662:IPG327662 IVH327662:IZC327662 JFD327662:JIY327662 JOZ327662:JSU327662 JYV327662:KCQ327662 KIR327662:KMM327662 KSN327662:KWI327662 LCJ327662:LGE327662 LMF327662:LQA327662 LWB327662:LZW327662 MFX327662:MJS327662 MPT327662:MTO327662 MZP327662:NDK327662 NJL327662:NNG327662 NTH327662:NXC327662 ODD327662:OGY327662 OMZ327662:OQU327662 OWV327662:PAQ327662 PGR327662:PKM327662 PQN327662:PUI327662 QAJ327662:QEE327662 QKF327662:QOA327662 QUB327662:QXW327662 RDX327662:RHS327662 RNT327662:RRO327662 RXP327662:SBK327662 SHL327662:SLG327662 SRH327662:SVC327662 TBD327662:TEY327662 TKZ327662:TOU327662 TUV327662:TYQ327662 UER327662:UIM327662 UON327662:USI327662 UYJ327662:VCE327662 VIF327662:VMA327662 VSB327662:VVW327662 WBX327662:WFS327662 WLT327662:WPO327662 WVP327662:WZK327662 H393198:DC393198 JD393198:MY393198 SZ393198:WU393198 ACV393198:AGQ393198 AMR393198:AQM393198 AWN393198:BAI393198 BGJ393198:BKE393198 BQF393198:BUA393198 CAB393198:CDW393198 CJX393198:CNS393198 CTT393198:CXO393198 DDP393198:DHK393198 DNL393198:DRG393198 DXH393198:EBC393198 EHD393198:EKY393198 EQZ393198:EUU393198 FAV393198:FEQ393198 FKR393198:FOM393198 FUN393198:FYI393198 GEJ393198:GIE393198 GOF393198:GSA393198 GYB393198:HBW393198 HHX393198:HLS393198 HRT393198:HVO393198 IBP393198:IFK393198 ILL393198:IPG393198 IVH393198:IZC393198 JFD393198:JIY393198 JOZ393198:JSU393198 JYV393198:KCQ393198 KIR393198:KMM393198 KSN393198:KWI393198 LCJ393198:LGE393198 LMF393198:LQA393198 LWB393198:LZW393198 MFX393198:MJS393198 MPT393198:MTO393198 MZP393198:NDK393198 NJL393198:NNG393198 NTH393198:NXC393198 ODD393198:OGY393198 OMZ393198:OQU393198 OWV393198:PAQ393198 PGR393198:PKM393198 PQN393198:PUI393198 QAJ393198:QEE393198 QKF393198:QOA393198 QUB393198:QXW393198 RDX393198:RHS393198 RNT393198:RRO393198 RXP393198:SBK393198 SHL393198:SLG393198 SRH393198:SVC393198 TBD393198:TEY393198 TKZ393198:TOU393198 TUV393198:TYQ393198 UER393198:UIM393198 UON393198:USI393198 UYJ393198:VCE393198 VIF393198:VMA393198 VSB393198:VVW393198 WBX393198:WFS393198 WLT393198:WPO393198 WVP393198:WZK393198 H458734:DC458734 JD458734:MY458734 SZ458734:WU458734 ACV458734:AGQ458734 AMR458734:AQM458734 AWN458734:BAI458734 BGJ458734:BKE458734 BQF458734:BUA458734 CAB458734:CDW458734 CJX458734:CNS458734 CTT458734:CXO458734 DDP458734:DHK458734 DNL458734:DRG458734 DXH458734:EBC458734 EHD458734:EKY458734 EQZ458734:EUU458734 FAV458734:FEQ458734 FKR458734:FOM458734 FUN458734:FYI458734 GEJ458734:GIE458734 GOF458734:GSA458734 GYB458734:HBW458734 HHX458734:HLS458734 HRT458734:HVO458734 IBP458734:IFK458734 ILL458734:IPG458734 IVH458734:IZC458734 JFD458734:JIY458734 JOZ458734:JSU458734 JYV458734:KCQ458734 KIR458734:KMM458734 KSN458734:KWI458734 LCJ458734:LGE458734 LMF458734:LQA458734 LWB458734:LZW458734 MFX458734:MJS458734 MPT458734:MTO458734 MZP458734:NDK458734 NJL458734:NNG458734 NTH458734:NXC458734 ODD458734:OGY458734 OMZ458734:OQU458734 OWV458734:PAQ458734 PGR458734:PKM458734 PQN458734:PUI458734 QAJ458734:QEE458734 QKF458734:QOA458734 QUB458734:QXW458734 RDX458734:RHS458734 RNT458734:RRO458734 RXP458734:SBK458734 SHL458734:SLG458734 SRH458734:SVC458734 TBD458734:TEY458734 TKZ458734:TOU458734 TUV458734:TYQ458734 UER458734:UIM458734 UON458734:USI458734 UYJ458734:VCE458734 VIF458734:VMA458734 VSB458734:VVW458734 WBX458734:WFS458734 WLT458734:WPO458734 WVP458734:WZK458734 H524270:DC524270 JD524270:MY524270 SZ524270:WU524270 ACV524270:AGQ524270 AMR524270:AQM524270 AWN524270:BAI524270 BGJ524270:BKE524270 BQF524270:BUA524270 CAB524270:CDW524270 CJX524270:CNS524270 CTT524270:CXO524270 DDP524270:DHK524270 DNL524270:DRG524270 DXH524270:EBC524270 EHD524270:EKY524270 EQZ524270:EUU524270 FAV524270:FEQ524270 FKR524270:FOM524270 FUN524270:FYI524270 GEJ524270:GIE524270 GOF524270:GSA524270 GYB524270:HBW524270 HHX524270:HLS524270 HRT524270:HVO524270 IBP524270:IFK524270 ILL524270:IPG524270 IVH524270:IZC524270 JFD524270:JIY524270 JOZ524270:JSU524270 JYV524270:KCQ524270 KIR524270:KMM524270 KSN524270:KWI524270 LCJ524270:LGE524270 LMF524270:LQA524270 LWB524270:LZW524270 MFX524270:MJS524270 MPT524270:MTO524270 MZP524270:NDK524270 NJL524270:NNG524270 NTH524270:NXC524270 ODD524270:OGY524270 OMZ524270:OQU524270 OWV524270:PAQ524270 PGR524270:PKM524270 PQN524270:PUI524270 QAJ524270:QEE524270 QKF524270:QOA524270 QUB524270:QXW524270 RDX524270:RHS524270 RNT524270:RRO524270 RXP524270:SBK524270 SHL524270:SLG524270 SRH524270:SVC524270 TBD524270:TEY524270 TKZ524270:TOU524270 TUV524270:TYQ524270 UER524270:UIM524270 UON524270:USI524270 UYJ524270:VCE524270 VIF524270:VMA524270 VSB524270:VVW524270 WBX524270:WFS524270 WLT524270:WPO524270 WVP524270:WZK524270 H589806:DC589806 JD589806:MY589806 SZ589806:WU589806 ACV589806:AGQ589806 AMR589806:AQM589806 AWN589806:BAI589806 BGJ589806:BKE589806 BQF589806:BUA589806 CAB589806:CDW589806 CJX589806:CNS589806 CTT589806:CXO589806 DDP589806:DHK589806 DNL589806:DRG589806 DXH589806:EBC589806 EHD589806:EKY589806 EQZ589806:EUU589806 FAV589806:FEQ589806 FKR589806:FOM589806 FUN589806:FYI589806 GEJ589806:GIE589806 GOF589806:GSA589806 GYB589806:HBW589806 HHX589806:HLS589806 HRT589806:HVO589806 IBP589806:IFK589806 ILL589806:IPG589806 IVH589806:IZC589806 JFD589806:JIY589806 JOZ589806:JSU589806 JYV589806:KCQ589806 KIR589806:KMM589806 KSN589806:KWI589806 LCJ589806:LGE589806 LMF589806:LQA589806 LWB589806:LZW589806 MFX589806:MJS589806 MPT589806:MTO589806 MZP589806:NDK589806 NJL589806:NNG589806 NTH589806:NXC589806 ODD589806:OGY589806 OMZ589806:OQU589806 OWV589806:PAQ589806 PGR589806:PKM589806 PQN589806:PUI589806 QAJ589806:QEE589806 QKF589806:QOA589806 QUB589806:QXW589806 RDX589806:RHS589806 RNT589806:RRO589806 RXP589806:SBK589806 SHL589806:SLG589806 SRH589806:SVC589806 TBD589806:TEY589806 TKZ589806:TOU589806 TUV589806:TYQ589806 UER589806:UIM589806 UON589806:USI589806 UYJ589806:VCE589806 VIF589806:VMA589806 VSB589806:VVW589806 WBX589806:WFS589806 WLT589806:WPO589806 WVP589806:WZK589806 H655342:DC655342 JD655342:MY655342 SZ655342:WU655342 ACV655342:AGQ655342 AMR655342:AQM655342 AWN655342:BAI655342 BGJ655342:BKE655342 BQF655342:BUA655342 CAB655342:CDW655342 CJX655342:CNS655342 CTT655342:CXO655342 DDP655342:DHK655342 DNL655342:DRG655342 DXH655342:EBC655342 EHD655342:EKY655342 EQZ655342:EUU655342 FAV655342:FEQ655342 FKR655342:FOM655342 FUN655342:FYI655342 GEJ655342:GIE655342 GOF655342:GSA655342 GYB655342:HBW655342 HHX655342:HLS655342 HRT655342:HVO655342 IBP655342:IFK655342 ILL655342:IPG655342 IVH655342:IZC655342 JFD655342:JIY655342 JOZ655342:JSU655342 JYV655342:KCQ655342 KIR655342:KMM655342 KSN655342:KWI655342 LCJ655342:LGE655342 LMF655342:LQA655342 LWB655342:LZW655342 MFX655342:MJS655342 MPT655342:MTO655342 MZP655342:NDK655342 NJL655342:NNG655342 NTH655342:NXC655342 ODD655342:OGY655342 OMZ655342:OQU655342 OWV655342:PAQ655342 PGR655342:PKM655342 PQN655342:PUI655342 QAJ655342:QEE655342 QKF655342:QOA655342 QUB655342:QXW655342 RDX655342:RHS655342 RNT655342:RRO655342 RXP655342:SBK655342 SHL655342:SLG655342 SRH655342:SVC655342 TBD655342:TEY655342 TKZ655342:TOU655342 TUV655342:TYQ655342 UER655342:UIM655342 UON655342:USI655342 UYJ655342:VCE655342 VIF655342:VMA655342 VSB655342:VVW655342 WBX655342:WFS655342 WLT655342:WPO655342 WVP655342:WZK655342 H720878:DC720878 JD720878:MY720878 SZ720878:WU720878 ACV720878:AGQ720878 AMR720878:AQM720878 AWN720878:BAI720878 BGJ720878:BKE720878 BQF720878:BUA720878 CAB720878:CDW720878 CJX720878:CNS720878 CTT720878:CXO720878 DDP720878:DHK720878 DNL720878:DRG720878 DXH720878:EBC720878 EHD720878:EKY720878 EQZ720878:EUU720878 FAV720878:FEQ720878 FKR720878:FOM720878 FUN720878:FYI720878 GEJ720878:GIE720878 GOF720878:GSA720878 GYB720878:HBW720878 HHX720878:HLS720878 HRT720878:HVO720878 IBP720878:IFK720878 ILL720878:IPG720878 IVH720878:IZC720878 JFD720878:JIY720878 JOZ720878:JSU720878 JYV720878:KCQ720878 KIR720878:KMM720878 KSN720878:KWI720878 LCJ720878:LGE720878 LMF720878:LQA720878 LWB720878:LZW720878 MFX720878:MJS720878 MPT720878:MTO720878 MZP720878:NDK720878 NJL720878:NNG720878 NTH720878:NXC720878 ODD720878:OGY720878 OMZ720878:OQU720878 OWV720878:PAQ720878 PGR720878:PKM720878 PQN720878:PUI720878 QAJ720878:QEE720878 QKF720878:QOA720878 QUB720878:QXW720878 RDX720878:RHS720878 RNT720878:RRO720878 RXP720878:SBK720878 SHL720878:SLG720878 SRH720878:SVC720878 TBD720878:TEY720878 TKZ720878:TOU720878 TUV720878:TYQ720878 UER720878:UIM720878 UON720878:USI720878 UYJ720878:VCE720878 VIF720878:VMA720878 VSB720878:VVW720878 WBX720878:WFS720878 WLT720878:WPO720878 WVP720878:WZK720878 H786414:DC786414 JD786414:MY786414 SZ786414:WU786414 ACV786414:AGQ786414 AMR786414:AQM786414 AWN786414:BAI786414 BGJ786414:BKE786414 BQF786414:BUA786414 CAB786414:CDW786414 CJX786414:CNS786414 CTT786414:CXO786414 DDP786414:DHK786414 DNL786414:DRG786414 DXH786414:EBC786414 EHD786414:EKY786414 EQZ786414:EUU786414 FAV786414:FEQ786414 FKR786414:FOM786414 FUN786414:FYI786414 GEJ786414:GIE786414 GOF786414:GSA786414 GYB786414:HBW786414 HHX786414:HLS786414 HRT786414:HVO786414 IBP786414:IFK786414 ILL786414:IPG786414 IVH786414:IZC786414 JFD786414:JIY786414 JOZ786414:JSU786414 JYV786414:KCQ786414 KIR786414:KMM786414 KSN786414:KWI786414 LCJ786414:LGE786414 LMF786414:LQA786414 LWB786414:LZW786414 MFX786414:MJS786414 MPT786414:MTO786414 MZP786414:NDK786414 NJL786414:NNG786414 NTH786414:NXC786414 ODD786414:OGY786414 OMZ786414:OQU786414 OWV786414:PAQ786414 PGR786414:PKM786414 PQN786414:PUI786414 QAJ786414:QEE786414 QKF786414:QOA786414 QUB786414:QXW786414 RDX786414:RHS786414 RNT786414:RRO786414 RXP786414:SBK786414 SHL786414:SLG786414 SRH786414:SVC786414 TBD786414:TEY786414 TKZ786414:TOU786414 TUV786414:TYQ786414 UER786414:UIM786414 UON786414:USI786414 UYJ786414:VCE786414 VIF786414:VMA786414 VSB786414:VVW786414 WBX786414:WFS786414 WLT786414:WPO786414 WVP786414:WZK786414 H851950:DC851950 JD851950:MY851950 SZ851950:WU851950 ACV851950:AGQ851950 AMR851950:AQM851950 AWN851950:BAI851950 BGJ851950:BKE851950 BQF851950:BUA851950 CAB851950:CDW851950 CJX851950:CNS851950 CTT851950:CXO851950 DDP851950:DHK851950 DNL851950:DRG851950 DXH851950:EBC851950 EHD851950:EKY851950 EQZ851950:EUU851950 FAV851950:FEQ851950 FKR851950:FOM851950 FUN851950:FYI851950 GEJ851950:GIE851950 GOF851950:GSA851950 GYB851950:HBW851950 HHX851950:HLS851950 HRT851950:HVO851950 IBP851950:IFK851950 ILL851950:IPG851950 IVH851950:IZC851950 JFD851950:JIY851950 JOZ851950:JSU851950 JYV851950:KCQ851950 KIR851950:KMM851950 KSN851950:KWI851950 LCJ851950:LGE851950 LMF851950:LQA851950 LWB851950:LZW851950 MFX851950:MJS851950 MPT851950:MTO851950 MZP851950:NDK851950 NJL851950:NNG851950 NTH851950:NXC851950 ODD851950:OGY851950 OMZ851950:OQU851950 OWV851950:PAQ851950 PGR851950:PKM851950 PQN851950:PUI851950 QAJ851950:QEE851950 QKF851950:QOA851950 QUB851950:QXW851950 RDX851950:RHS851950 RNT851950:RRO851950 RXP851950:SBK851950 SHL851950:SLG851950 SRH851950:SVC851950 TBD851950:TEY851950 TKZ851950:TOU851950 TUV851950:TYQ851950 UER851950:UIM851950 UON851950:USI851950 UYJ851950:VCE851950 VIF851950:VMA851950 VSB851950:VVW851950 WBX851950:WFS851950 WLT851950:WPO851950 WVP851950:WZK851950 H917486:DC917486 JD917486:MY917486 SZ917486:WU917486 ACV917486:AGQ917486 AMR917486:AQM917486 AWN917486:BAI917486 BGJ917486:BKE917486 BQF917486:BUA917486 CAB917486:CDW917486 CJX917486:CNS917486 CTT917486:CXO917486 DDP917486:DHK917486 DNL917486:DRG917486 DXH917486:EBC917486 EHD917486:EKY917486 EQZ917486:EUU917486 FAV917486:FEQ917486 FKR917486:FOM917486 FUN917486:FYI917486 GEJ917486:GIE917486 GOF917486:GSA917486 GYB917486:HBW917486 HHX917486:HLS917486 HRT917486:HVO917486 IBP917486:IFK917486 ILL917486:IPG917486 IVH917486:IZC917486 JFD917486:JIY917486 JOZ917486:JSU917486 JYV917486:KCQ917486 KIR917486:KMM917486 KSN917486:KWI917486 LCJ917486:LGE917486 LMF917486:LQA917486 LWB917486:LZW917486 MFX917486:MJS917486 MPT917486:MTO917486 MZP917486:NDK917486 NJL917486:NNG917486 NTH917486:NXC917486 ODD917486:OGY917486 OMZ917486:OQU917486 OWV917486:PAQ917486 PGR917486:PKM917486 PQN917486:PUI917486 QAJ917486:QEE917486 QKF917486:QOA917486 QUB917486:QXW917486 RDX917486:RHS917486 RNT917486:RRO917486 RXP917486:SBK917486 SHL917486:SLG917486 SRH917486:SVC917486 TBD917486:TEY917486 TKZ917486:TOU917486 TUV917486:TYQ917486 UER917486:UIM917486 UON917486:USI917486 UYJ917486:VCE917486 VIF917486:VMA917486 VSB917486:VVW917486 WBX917486:WFS917486 WLT917486:WPO917486 WVP917486:WZK917486 H983022:DC983022 JD983022:MY983022 SZ983022:WU983022 ACV983022:AGQ983022 AMR983022:AQM983022 AWN983022:BAI983022 BGJ983022:BKE983022 BQF983022:BUA983022 CAB983022:CDW983022 CJX983022:CNS983022 CTT983022:CXO983022 DDP983022:DHK983022 DNL983022:DRG983022 DXH983022:EBC983022 EHD983022:EKY983022 EQZ983022:EUU983022 FAV983022:FEQ983022 FKR983022:FOM983022 FUN983022:FYI983022 GEJ983022:GIE983022 GOF983022:GSA983022 GYB983022:HBW983022 HHX983022:HLS983022 HRT983022:HVO983022 IBP983022:IFK983022 ILL983022:IPG983022 IVH983022:IZC983022 JFD983022:JIY983022 JOZ983022:JSU983022 JYV983022:KCQ983022 KIR983022:KMM983022 KSN983022:KWI983022 LCJ983022:LGE983022 LMF983022:LQA983022 LWB983022:LZW983022 MFX983022:MJS983022 MPT983022:MTO983022 MZP983022:NDK983022 NJL983022:NNG983022 NTH983022:NXC983022 ODD983022:OGY983022 OMZ983022:OQU983022 OWV983022:PAQ983022 PGR983022:PKM983022 PQN983022:PUI983022 QAJ983022:QEE983022 QKF983022:QOA983022 QUB983022:QXW983022 RDX983022:RHS983022 RNT983022:RRO983022 RXP983022:SBK983022 SHL983022:SLG983022 SRH983022:SVC983022 TBD983022:TEY983022 TKZ983022:TOU983022 TUV983022:TYQ983022 UER983022:UIM983022 UON983022:USI983022 UYJ983022:VCE983022 VIF983022:VMA983022 VSB983022:VVW983022 WBX983022:WFS983022 WLT983022:WPO983022 WVP22:WZK26 WLT22:WPO26 WBX22:WFS26 VSB22:VVW26 VIF22:VMA26 UYJ22:VCE26 UON22:USI26 UER22:UIM26 TUV22:TYQ26 TKZ22:TOU26 TBD22:TEY26 SRH22:SVC26 SHL22:SLG26 RXP22:SBK26 RNT22:RRO26 RDX22:RHS26 QUB22:QXW26 QKF22:QOA26 QAJ22:QEE26 PQN22:PUI26 PGR22:PKM26 OWV22:PAQ26 OMZ22:OQU26 ODD22:OGY26 NTH22:NXC26 NJL22:NNG26 MZP22:NDK26 MPT22:MTO26 MFX22:MJS26 LWB22:LZW26 LMF22:LQA26 LCJ22:LGE26 KSN22:KWI26 KIR22:KMM26 JYV22:KCQ26 JOZ22:JSU26 JFD22:JIY26 IVH22:IZC26 ILL22:IPG26 IBP22:IFK26 HRT22:HVO26 HHX22:HLS26 GYB22:HBW26 GOF22:GSA26 GEJ22:GIE26 FUN22:FYI26 FKR22:FOM26 FAV22:FEQ26 EQZ22:EUU26 EHD22:EKY26 DXH22:EBC26 DNL22:DRG26 DDP22:DHK26 CTT22:CXO26 CJX22:CNS26 CAB22:CDW26 BQF22:BUA26 BGJ22:BKE26 AWN22:BAI26 AMR22:AQM26 ACV22:AGQ26 SZ22:WU26 JD22:MY26" xr:uid="{00000000-0002-0000-0100-000002000000}">
      <formula1>"その他"</formula1>
    </dataValidation>
    <dataValidation type="list" allowBlank="1" showInputMessage="1" showErrorMessage="1" sqref="H65532:DC65532 JD65532:MY65532 SZ65532:WU65532 ACV65532:AGQ65532 AMR65532:AQM65532 AWN65532:BAI65532 BGJ65532:BKE65532 BQF65532:BUA65532 CAB65532:CDW65532 CJX65532:CNS65532 CTT65532:CXO65532 DDP65532:DHK65532 DNL65532:DRG65532 DXH65532:EBC65532 EHD65532:EKY65532 EQZ65532:EUU65532 FAV65532:FEQ65532 FKR65532:FOM65532 FUN65532:FYI65532 GEJ65532:GIE65532 GOF65532:GSA65532 GYB65532:HBW65532 HHX65532:HLS65532 HRT65532:HVO65532 IBP65532:IFK65532 ILL65532:IPG65532 IVH65532:IZC65532 JFD65532:JIY65532 JOZ65532:JSU65532 JYV65532:KCQ65532 KIR65532:KMM65532 KSN65532:KWI65532 LCJ65532:LGE65532 LMF65532:LQA65532 LWB65532:LZW65532 MFX65532:MJS65532 MPT65532:MTO65532 MZP65532:NDK65532 NJL65532:NNG65532 NTH65532:NXC65532 ODD65532:OGY65532 OMZ65532:OQU65532 OWV65532:PAQ65532 PGR65532:PKM65532 PQN65532:PUI65532 QAJ65532:QEE65532 QKF65532:QOA65532 QUB65532:QXW65532 RDX65532:RHS65532 RNT65532:RRO65532 RXP65532:SBK65532 SHL65532:SLG65532 SRH65532:SVC65532 TBD65532:TEY65532 TKZ65532:TOU65532 TUV65532:TYQ65532 UER65532:UIM65532 UON65532:USI65532 UYJ65532:VCE65532 VIF65532:VMA65532 VSB65532:VVW65532 WBX65532:WFS65532 WLT65532:WPO65532 WVP65532:WZK65532 H131068:DC131068 JD131068:MY131068 SZ131068:WU131068 ACV131068:AGQ131068 AMR131068:AQM131068 AWN131068:BAI131068 BGJ131068:BKE131068 BQF131068:BUA131068 CAB131068:CDW131068 CJX131068:CNS131068 CTT131068:CXO131068 DDP131068:DHK131068 DNL131068:DRG131068 DXH131068:EBC131068 EHD131068:EKY131068 EQZ131068:EUU131068 FAV131068:FEQ131068 FKR131068:FOM131068 FUN131068:FYI131068 GEJ131068:GIE131068 GOF131068:GSA131068 GYB131068:HBW131068 HHX131068:HLS131068 HRT131068:HVO131068 IBP131068:IFK131068 ILL131068:IPG131068 IVH131068:IZC131068 JFD131068:JIY131068 JOZ131068:JSU131068 JYV131068:KCQ131068 KIR131068:KMM131068 KSN131068:KWI131068 LCJ131068:LGE131068 LMF131068:LQA131068 LWB131068:LZW131068 MFX131068:MJS131068 MPT131068:MTO131068 MZP131068:NDK131068 NJL131068:NNG131068 NTH131068:NXC131068 ODD131068:OGY131068 OMZ131068:OQU131068 OWV131068:PAQ131068 PGR131068:PKM131068 PQN131068:PUI131068 QAJ131068:QEE131068 QKF131068:QOA131068 QUB131068:QXW131068 RDX131068:RHS131068 RNT131068:RRO131068 RXP131068:SBK131068 SHL131068:SLG131068 SRH131068:SVC131068 TBD131068:TEY131068 TKZ131068:TOU131068 TUV131068:TYQ131068 UER131068:UIM131068 UON131068:USI131068 UYJ131068:VCE131068 VIF131068:VMA131068 VSB131068:VVW131068 WBX131068:WFS131068 WLT131068:WPO131068 WVP131068:WZK131068 H196604:DC196604 JD196604:MY196604 SZ196604:WU196604 ACV196604:AGQ196604 AMR196604:AQM196604 AWN196604:BAI196604 BGJ196604:BKE196604 BQF196604:BUA196604 CAB196604:CDW196604 CJX196604:CNS196604 CTT196604:CXO196604 DDP196604:DHK196604 DNL196604:DRG196604 DXH196604:EBC196604 EHD196604:EKY196604 EQZ196604:EUU196604 FAV196604:FEQ196604 FKR196604:FOM196604 FUN196604:FYI196604 GEJ196604:GIE196604 GOF196604:GSA196604 GYB196604:HBW196604 HHX196604:HLS196604 HRT196604:HVO196604 IBP196604:IFK196604 ILL196604:IPG196604 IVH196604:IZC196604 JFD196604:JIY196604 JOZ196604:JSU196604 JYV196604:KCQ196604 KIR196604:KMM196604 KSN196604:KWI196604 LCJ196604:LGE196604 LMF196604:LQA196604 LWB196604:LZW196604 MFX196604:MJS196604 MPT196604:MTO196604 MZP196604:NDK196604 NJL196604:NNG196604 NTH196604:NXC196604 ODD196604:OGY196604 OMZ196604:OQU196604 OWV196604:PAQ196604 PGR196604:PKM196604 PQN196604:PUI196604 QAJ196604:QEE196604 QKF196604:QOA196604 QUB196604:QXW196604 RDX196604:RHS196604 RNT196604:RRO196604 RXP196604:SBK196604 SHL196604:SLG196604 SRH196604:SVC196604 TBD196604:TEY196604 TKZ196604:TOU196604 TUV196604:TYQ196604 UER196604:UIM196604 UON196604:USI196604 UYJ196604:VCE196604 VIF196604:VMA196604 VSB196604:VVW196604 WBX196604:WFS196604 WLT196604:WPO196604 WVP196604:WZK196604 H262140:DC262140 JD262140:MY262140 SZ262140:WU262140 ACV262140:AGQ262140 AMR262140:AQM262140 AWN262140:BAI262140 BGJ262140:BKE262140 BQF262140:BUA262140 CAB262140:CDW262140 CJX262140:CNS262140 CTT262140:CXO262140 DDP262140:DHK262140 DNL262140:DRG262140 DXH262140:EBC262140 EHD262140:EKY262140 EQZ262140:EUU262140 FAV262140:FEQ262140 FKR262140:FOM262140 FUN262140:FYI262140 GEJ262140:GIE262140 GOF262140:GSA262140 GYB262140:HBW262140 HHX262140:HLS262140 HRT262140:HVO262140 IBP262140:IFK262140 ILL262140:IPG262140 IVH262140:IZC262140 JFD262140:JIY262140 JOZ262140:JSU262140 JYV262140:KCQ262140 KIR262140:KMM262140 KSN262140:KWI262140 LCJ262140:LGE262140 LMF262140:LQA262140 LWB262140:LZW262140 MFX262140:MJS262140 MPT262140:MTO262140 MZP262140:NDK262140 NJL262140:NNG262140 NTH262140:NXC262140 ODD262140:OGY262140 OMZ262140:OQU262140 OWV262140:PAQ262140 PGR262140:PKM262140 PQN262140:PUI262140 QAJ262140:QEE262140 QKF262140:QOA262140 QUB262140:QXW262140 RDX262140:RHS262140 RNT262140:RRO262140 RXP262140:SBK262140 SHL262140:SLG262140 SRH262140:SVC262140 TBD262140:TEY262140 TKZ262140:TOU262140 TUV262140:TYQ262140 UER262140:UIM262140 UON262140:USI262140 UYJ262140:VCE262140 VIF262140:VMA262140 VSB262140:VVW262140 WBX262140:WFS262140 WLT262140:WPO262140 WVP262140:WZK262140 H327676:DC327676 JD327676:MY327676 SZ327676:WU327676 ACV327676:AGQ327676 AMR327676:AQM327676 AWN327676:BAI327676 BGJ327676:BKE327676 BQF327676:BUA327676 CAB327676:CDW327676 CJX327676:CNS327676 CTT327676:CXO327676 DDP327676:DHK327676 DNL327676:DRG327676 DXH327676:EBC327676 EHD327676:EKY327676 EQZ327676:EUU327676 FAV327676:FEQ327676 FKR327676:FOM327676 FUN327676:FYI327676 GEJ327676:GIE327676 GOF327676:GSA327676 GYB327676:HBW327676 HHX327676:HLS327676 HRT327676:HVO327676 IBP327676:IFK327676 ILL327676:IPG327676 IVH327676:IZC327676 JFD327676:JIY327676 JOZ327676:JSU327676 JYV327676:KCQ327676 KIR327676:KMM327676 KSN327676:KWI327676 LCJ327676:LGE327676 LMF327676:LQA327676 LWB327676:LZW327676 MFX327676:MJS327676 MPT327676:MTO327676 MZP327676:NDK327676 NJL327676:NNG327676 NTH327676:NXC327676 ODD327676:OGY327676 OMZ327676:OQU327676 OWV327676:PAQ327676 PGR327676:PKM327676 PQN327676:PUI327676 QAJ327676:QEE327676 QKF327676:QOA327676 QUB327676:QXW327676 RDX327676:RHS327676 RNT327676:RRO327676 RXP327676:SBK327676 SHL327676:SLG327676 SRH327676:SVC327676 TBD327676:TEY327676 TKZ327676:TOU327676 TUV327676:TYQ327676 UER327676:UIM327676 UON327676:USI327676 UYJ327676:VCE327676 VIF327676:VMA327676 VSB327676:VVW327676 WBX327676:WFS327676 WLT327676:WPO327676 WVP327676:WZK327676 H393212:DC393212 JD393212:MY393212 SZ393212:WU393212 ACV393212:AGQ393212 AMR393212:AQM393212 AWN393212:BAI393212 BGJ393212:BKE393212 BQF393212:BUA393212 CAB393212:CDW393212 CJX393212:CNS393212 CTT393212:CXO393212 DDP393212:DHK393212 DNL393212:DRG393212 DXH393212:EBC393212 EHD393212:EKY393212 EQZ393212:EUU393212 FAV393212:FEQ393212 FKR393212:FOM393212 FUN393212:FYI393212 GEJ393212:GIE393212 GOF393212:GSA393212 GYB393212:HBW393212 HHX393212:HLS393212 HRT393212:HVO393212 IBP393212:IFK393212 ILL393212:IPG393212 IVH393212:IZC393212 JFD393212:JIY393212 JOZ393212:JSU393212 JYV393212:KCQ393212 KIR393212:KMM393212 KSN393212:KWI393212 LCJ393212:LGE393212 LMF393212:LQA393212 LWB393212:LZW393212 MFX393212:MJS393212 MPT393212:MTO393212 MZP393212:NDK393212 NJL393212:NNG393212 NTH393212:NXC393212 ODD393212:OGY393212 OMZ393212:OQU393212 OWV393212:PAQ393212 PGR393212:PKM393212 PQN393212:PUI393212 QAJ393212:QEE393212 QKF393212:QOA393212 QUB393212:QXW393212 RDX393212:RHS393212 RNT393212:RRO393212 RXP393212:SBK393212 SHL393212:SLG393212 SRH393212:SVC393212 TBD393212:TEY393212 TKZ393212:TOU393212 TUV393212:TYQ393212 UER393212:UIM393212 UON393212:USI393212 UYJ393212:VCE393212 VIF393212:VMA393212 VSB393212:VVW393212 WBX393212:WFS393212 WLT393212:WPO393212 WVP393212:WZK393212 H458748:DC458748 JD458748:MY458748 SZ458748:WU458748 ACV458748:AGQ458748 AMR458748:AQM458748 AWN458748:BAI458748 BGJ458748:BKE458748 BQF458748:BUA458748 CAB458748:CDW458748 CJX458748:CNS458748 CTT458748:CXO458748 DDP458748:DHK458748 DNL458748:DRG458748 DXH458748:EBC458748 EHD458748:EKY458748 EQZ458748:EUU458748 FAV458748:FEQ458748 FKR458748:FOM458748 FUN458748:FYI458748 GEJ458748:GIE458748 GOF458748:GSA458748 GYB458748:HBW458748 HHX458748:HLS458748 HRT458748:HVO458748 IBP458748:IFK458748 ILL458748:IPG458748 IVH458748:IZC458748 JFD458748:JIY458748 JOZ458748:JSU458748 JYV458748:KCQ458748 KIR458748:KMM458748 KSN458748:KWI458748 LCJ458748:LGE458748 LMF458748:LQA458748 LWB458748:LZW458748 MFX458748:MJS458748 MPT458748:MTO458748 MZP458748:NDK458748 NJL458748:NNG458748 NTH458748:NXC458748 ODD458748:OGY458748 OMZ458748:OQU458748 OWV458748:PAQ458748 PGR458748:PKM458748 PQN458748:PUI458748 QAJ458748:QEE458748 QKF458748:QOA458748 QUB458748:QXW458748 RDX458748:RHS458748 RNT458748:RRO458748 RXP458748:SBK458748 SHL458748:SLG458748 SRH458748:SVC458748 TBD458748:TEY458748 TKZ458748:TOU458748 TUV458748:TYQ458748 UER458748:UIM458748 UON458748:USI458748 UYJ458748:VCE458748 VIF458748:VMA458748 VSB458748:VVW458748 WBX458748:WFS458748 WLT458748:WPO458748 WVP458748:WZK458748 H524284:DC524284 JD524284:MY524284 SZ524284:WU524284 ACV524284:AGQ524284 AMR524284:AQM524284 AWN524284:BAI524284 BGJ524284:BKE524284 BQF524284:BUA524284 CAB524284:CDW524284 CJX524284:CNS524284 CTT524284:CXO524284 DDP524284:DHK524284 DNL524284:DRG524284 DXH524284:EBC524284 EHD524284:EKY524284 EQZ524284:EUU524284 FAV524284:FEQ524284 FKR524284:FOM524284 FUN524284:FYI524284 GEJ524284:GIE524284 GOF524284:GSA524284 GYB524284:HBW524284 HHX524284:HLS524284 HRT524284:HVO524284 IBP524284:IFK524284 ILL524284:IPG524284 IVH524284:IZC524284 JFD524284:JIY524284 JOZ524284:JSU524284 JYV524284:KCQ524284 KIR524284:KMM524284 KSN524284:KWI524284 LCJ524284:LGE524284 LMF524284:LQA524284 LWB524284:LZW524284 MFX524284:MJS524284 MPT524284:MTO524284 MZP524284:NDK524284 NJL524284:NNG524284 NTH524284:NXC524284 ODD524284:OGY524284 OMZ524284:OQU524284 OWV524284:PAQ524284 PGR524284:PKM524284 PQN524284:PUI524284 QAJ524284:QEE524284 QKF524284:QOA524284 QUB524284:QXW524284 RDX524284:RHS524284 RNT524284:RRO524284 RXP524284:SBK524284 SHL524284:SLG524284 SRH524284:SVC524284 TBD524284:TEY524284 TKZ524284:TOU524284 TUV524284:TYQ524284 UER524284:UIM524284 UON524284:USI524284 UYJ524284:VCE524284 VIF524284:VMA524284 VSB524284:VVW524284 WBX524284:WFS524284 WLT524284:WPO524284 WVP524284:WZK524284 H589820:DC589820 JD589820:MY589820 SZ589820:WU589820 ACV589820:AGQ589820 AMR589820:AQM589820 AWN589820:BAI589820 BGJ589820:BKE589820 BQF589820:BUA589820 CAB589820:CDW589820 CJX589820:CNS589820 CTT589820:CXO589820 DDP589820:DHK589820 DNL589820:DRG589820 DXH589820:EBC589820 EHD589820:EKY589820 EQZ589820:EUU589820 FAV589820:FEQ589820 FKR589820:FOM589820 FUN589820:FYI589820 GEJ589820:GIE589820 GOF589820:GSA589820 GYB589820:HBW589820 HHX589820:HLS589820 HRT589820:HVO589820 IBP589820:IFK589820 ILL589820:IPG589820 IVH589820:IZC589820 JFD589820:JIY589820 JOZ589820:JSU589820 JYV589820:KCQ589820 KIR589820:KMM589820 KSN589820:KWI589820 LCJ589820:LGE589820 LMF589820:LQA589820 LWB589820:LZW589820 MFX589820:MJS589820 MPT589820:MTO589820 MZP589820:NDK589820 NJL589820:NNG589820 NTH589820:NXC589820 ODD589820:OGY589820 OMZ589820:OQU589820 OWV589820:PAQ589820 PGR589820:PKM589820 PQN589820:PUI589820 QAJ589820:QEE589820 QKF589820:QOA589820 QUB589820:QXW589820 RDX589820:RHS589820 RNT589820:RRO589820 RXP589820:SBK589820 SHL589820:SLG589820 SRH589820:SVC589820 TBD589820:TEY589820 TKZ589820:TOU589820 TUV589820:TYQ589820 UER589820:UIM589820 UON589820:USI589820 UYJ589820:VCE589820 VIF589820:VMA589820 VSB589820:VVW589820 WBX589820:WFS589820 WLT589820:WPO589820 WVP589820:WZK589820 H655356:DC655356 JD655356:MY655356 SZ655356:WU655356 ACV655356:AGQ655356 AMR655356:AQM655356 AWN655356:BAI655356 BGJ655356:BKE655356 BQF655356:BUA655356 CAB655356:CDW655356 CJX655356:CNS655356 CTT655356:CXO655356 DDP655356:DHK655356 DNL655356:DRG655356 DXH655356:EBC655356 EHD655356:EKY655356 EQZ655356:EUU655356 FAV655356:FEQ655356 FKR655356:FOM655356 FUN655356:FYI655356 GEJ655356:GIE655356 GOF655356:GSA655356 GYB655356:HBW655356 HHX655356:HLS655356 HRT655356:HVO655356 IBP655356:IFK655356 ILL655356:IPG655356 IVH655356:IZC655356 JFD655356:JIY655356 JOZ655356:JSU655356 JYV655356:KCQ655356 KIR655356:KMM655356 KSN655356:KWI655356 LCJ655356:LGE655356 LMF655356:LQA655356 LWB655356:LZW655356 MFX655356:MJS655356 MPT655356:MTO655356 MZP655356:NDK655356 NJL655356:NNG655356 NTH655356:NXC655356 ODD655356:OGY655356 OMZ655356:OQU655356 OWV655356:PAQ655356 PGR655356:PKM655356 PQN655356:PUI655356 QAJ655356:QEE655356 QKF655356:QOA655356 QUB655356:QXW655356 RDX655356:RHS655356 RNT655356:RRO655356 RXP655356:SBK655356 SHL655356:SLG655356 SRH655356:SVC655356 TBD655356:TEY655356 TKZ655356:TOU655356 TUV655356:TYQ655356 UER655356:UIM655356 UON655356:USI655356 UYJ655356:VCE655356 VIF655356:VMA655356 VSB655356:VVW655356 WBX655356:WFS655356 WLT655356:WPO655356 WVP655356:WZK655356 H720892:DC720892 JD720892:MY720892 SZ720892:WU720892 ACV720892:AGQ720892 AMR720892:AQM720892 AWN720892:BAI720892 BGJ720892:BKE720892 BQF720892:BUA720892 CAB720892:CDW720892 CJX720892:CNS720892 CTT720892:CXO720892 DDP720892:DHK720892 DNL720892:DRG720892 DXH720892:EBC720892 EHD720892:EKY720892 EQZ720892:EUU720892 FAV720892:FEQ720892 FKR720892:FOM720892 FUN720892:FYI720892 GEJ720892:GIE720892 GOF720892:GSA720892 GYB720892:HBW720892 HHX720892:HLS720892 HRT720892:HVO720892 IBP720892:IFK720892 ILL720892:IPG720892 IVH720892:IZC720892 JFD720892:JIY720892 JOZ720892:JSU720892 JYV720892:KCQ720892 KIR720892:KMM720892 KSN720892:KWI720892 LCJ720892:LGE720892 LMF720892:LQA720892 LWB720892:LZW720892 MFX720892:MJS720892 MPT720892:MTO720892 MZP720892:NDK720892 NJL720892:NNG720892 NTH720892:NXC720892 ODD720892:OGY720892 OMZ720892:OQU720892 OWV720892:PAQ720892 PGR720892:PKM720892 PQN720892:PUI720892 QAJ720892:QEE720892 QKF720892:QOA720892 QUB720892:QXW720892 RDX720892:RHS720892 RNT720892:RRO720892 RXP720892:SBK720892 SHL720892:SLG720892 SRH720892:SVC720892 TBD720892:TEY720892 TKZ720892:TOU720892 TUV720892:TYQ720892 UER720892:UIM720892 UON720892:USI720892 UYJ720892:VCE720892 VIF720892:VMA720892 VSB720892:VVW720892 WBX720892:WFS720892 WLT720892:WPO720892 WVP720892:WZK720892 H786428:DC786428 JD786428:MY786428 SZ786428:WU786428 ACV786428:AGQ786428 AMR786428:AQM786428 AWN786428:BAI786428 BGJ786428:BKE786428 BQF786428:BUA786428 CAB786428:CDW786428 CJX786428:CNS786428 CTT786428:CXO786428 DDP786428:DHK786428 DNL786428:DRG786428 DXH786428:EBC786428 EHD786428:EKY786428 EQZ786428:EUU786428 FAV786428:FEQ786428 FKR786428:FOM786428 FUN786428:FYI786428 GEJ786428:GIE786428 GOF786428:GSA786428 GYB786428:HBW786428 HHX786428:HLS786428 HRT786428:HVO786428 IBP786428:IFK786428 ILL786428:IPG786428 IVH786428:IZC786428 JFD786428:JIY786428 JOZ786428:JSU786428 JYV786428:KCQ786428 KIR786428:KMM786428 KSN786428:KWI786428 LCJ786428:LGE786428 LMF786428:LQA786428 LWB786428:LZW786428 MFX786428:MJS786428 MPT786428:MTO786428 MZP786428:NDK786428 NJL786428:NNG786428 NTH786428:NXC786428 ODD786428:OGY786428 OMZ786428:OQU786428 OWV786428:PAQ786428 PGR786428:PKM786428 PQN786428:PUI786428 QAJ786428:QEE786428 QKF786428:QOA786428 QUB786428:QXW786428 RDX786428:RHS786428 RNT786428:RRO786428 RXP786428:SBK786428 SHL786428:SLG786428 SRH786428:SVC786428 TBD786428:TEY786428 TKZ786428:TOU786428 TUV786428:TYQ786428 UER786428:UIM786428 UON786428:USI786428 UYJ786428:VCE786428 VIF786428:VMA786428 VSB786428:VVW786428 WBX786428:WFS786428 WLT786428:WPO786428 WVP786428:WZK786428 H851964:DC851964 JD851964:MY851964 SZ851964:WU851964 ACV851964:AGQ851964 AMR851964:AQM851964 AWN851964:BAI851964 BGJ851964:BKE851964 BQF851964:BUA851964 CAB851964:CDW851964 CJX851964:CNS851964 CTT851964:CXO851964 DDP851964:DHK851964 DNL851964:DRG851964 DXH851964:EBC851964 EHD851964:EKY851964 EQZ851964:EUU851964 FAV851964:FEQ851964 FKR851964:FOM851964 FUN851964:FYI851964 GEJ851964:GIE851964 GOF851964:GSA851964 GYB851964:HBW851964 HHX851964:HLS851964 HRT851964:HVO851964 IBP851964:IFK851964 ILL851964:IPG851964 IVH851964:IZC851964 JFD851964:JIY851964 JOZ851964:JSU851964 JYV851964:KCQ851964 KIR851964:KMM851964 KSN851964:KWI851964 LCJ851964:LGE851964 LMF851964:LQA851964 LWB851964:LZW851964 MFX851964:MJS851964 MPT851964:MTO851964 MZP851964:NDK851964 NJL851964:NNG851964 NTH851964:NXC851964 ODD851964:OGY851964 OMZ851964:OQU851964 OWV851964:PAQ851964 PGR851964:PKM851964 PQN851964:PUI851964 QAJ851964:QEE851964 QKF851964:QOA851964 QUB851964:QXW851964 RDX851964:RHS851964 RNT851964:RRO851964 RXP851964:SBK851964 SHL851964:SLG851964 SRH851964:SVC851964 TBD851964:TEY851964 TKZ851964:TOU851964 TUV851964:TYQ851964 UER851964:UIM851964 UON851964:USI851964 UYJ851964:VCE851964 VIF851964:VMA851964 VSB851964:VVW851964 WBX851964:WFS851964 WLT851964:WPO851964 WVP851964:WZK851964 H917500:DC917500 JD917500:MY917500 SZ917500:WU917500 ACV917500:AGQ917500 AMR917500:AQM917500 AWN917500:BAI917500 BGJ917500:BKE917500 BQF917500:BUA917500 CAB917500:CDW917500 CJX917500:CNS917500 CTT917500:CXO917500 DDP917500:DHK917500 DNL917500:DRG917500 DXH917500:EBC917500 EHD917500:EKY917500 EQZ917500:EUU917500 FAV917500:FEQ917500 FKR917500:FOM917500 FUN917500:FYI917500 GEJ917500:GIE917500 GOF917500:GSA917500 GYB917500:HBW917500 HHX917500:HLS917500 HRT917500:HVO917500 IBP917500:IFK917500 ILL917500:IPG917500 IVH917500:IZC917500 JFD917500:JIY917500 JOZ917500:JSU917500 JYV917500:KCQ917500 KIR917500:KMM917500 KSN917500:KWI917500 LCJ917500:LGE917500 LMF917500:LQA917500 LWB917500:LZW917500 MFX917500:MJS917500 MPT917500:MTO917500 MZP917500:NDK917500 NJL917500:NNG917500 NTH917500:NXC917500 ODD917500:OGY917500 OMZ917500:OQU917500 OWV917500:PAQ917500 PGR917500:PKM917500 PQN917500:PUI917500 QAJ917500:QEE917500 QKF917500:QOA917500 QUB917500:QXW917500 RDX917500:RHS917500 RNT917500:RRO917500 RXP917500:SBK917500 SHL917500:SLG917500 SRH917500:SVC917500 TBD917500:TEY917500 TKZ917500:TOU917500 TUV917500:TYQ917500 UER917500:UIM917500 UON917500:USI917500 UYJ917500:VCE917500 VIF917500:VMA917500 VSB917500:VVW917500 WBX917500:WFS917500 WLT917500:WPO917500 WVP917500:WZK917500 H983036:DC983036 JD983036:MY983036 SZ983036:WU983036 ACV983036:AGQ983036 AMR983036:AQM983036 AWN983036:BAI983036 BGJ983036:BKE983036 BQF983036:BUA983036 CAB983036:CDW983036 CJX983036:CNS983036 CTT983036:CXO983036 DDP983036:DHK983036 DNL983036:DRG983036 DXH983036:EBC983036 EHD983036:EKY983036 EQZ983036:EUU983036 FAV983036:FEQ983036 FKR983036:FOM983036 FUN983036:FYI983036 GEJ983036:GIE983036 GOF983036:GSA983036 GYB983036:HBW983036 HHX983036:HLS983036 HRT983036:HVO983036 IBP983036:IFK983036 ILL983036:IPG983036 IVH983036:IZC983036 JFD983036:JIY983036 JOZ983036:JSU983036 JYV983036:KCQ983036 KIR983036:KMM983036 KSN983036:KWI983036 LCJ983036:LGE983036 LMF983036:LQA983036 LWB983036:LZW983036 MFX983036:MJS983036 MPT983036:MTO983036 MZP983036:NDK983036 NJL983036:NNG983036 NTH983036:NXC983036 ODD983036:OGY983036 OMZ983036:OQU983036 OWV983036:PAQ983036 PGR983036:PKM983036 PQN983036:PUI983036 QAJ983036:QEE983036 QKF983036:QOA983036 QUB983036:QXW983036 RDX983036:RHS983036 RNT983036:RRO983036 RXP983036:SBK983036 SHL983036:SLG983036 SRH983036:SVC983036 TBD983036:TEY983036 TKZ983036:TOU983036 TUV983036:TYQ983036 UER983036:UIM983036 UON983036:USI983036 UYJ983036:VCE983036 VIF983036:VMA983036 VSB983036:VVW983036 WBX983036:WFS983036 WLT983036:WPO983036 WVP983036:WZK983036" xr:uid="{00000000-0002-0000-0100-000003000000}">
      <formula1>"開始,変更,休止,再開,廃止"</formula1>
    </dataValidation>
    <dataValidation type="list" allowBlank="1" showInputMessage="1" showErrorMessage="1" sqref="H3:DC3 JD3:MY3 SZ3:WU3 ACV3:AGQ3 AMR3:AQM3 AWN3:BAI3 BGJ3:BKE3 BQF3:BUA3 CAB3:CDW3 CJX3:CNS3 CTT3:CXO3 DDP3:DHK3 DNL3:DRG3 DXH3:EBC3 EHD3:EKY3 EQZ3:EUU3 FAV3:FEQ3 FKR3:FOM3 FUN3:FYI3 GEJ3:GIE3 GOF3:GSA3 GYB3:HBW3 HHX3:HLS3 HRT3:HVO3 IBP3:IFK3 ILL3:IPG3 IVH3:IZC3 JFD3:JIY3 JOZ3:JSU3 JYV3:KCQ3 KIR3:KMM3 KSN3:KWI3 LCJ3:LGE3 LMF3:LQA3 LWB3:LZW3 MFX3:MJS3 MPT3:MTO3 MZP3:NDK3 NJL3:NNG3 NTH3:NXC3 ODD3:OGY3 OMZ3:OQU3 OWV3:PAQ3 PGR3:PKM3 PQN3:PUI3 QAJ3:QEE3 QKF3:QOA3 QUB3:QXW3 RDX3:RHS3 RNT3:RRO3 RXP3:SBK3 SHL3:SLG3 SRH3:SVC3 TBD3:TEY3 TKZ3:TOU3 TUV3:TYQ3 UER3:UIM3 UON3:USI3 UYJ3:VCE3 VIF3:VMA3 VSB3:VVW3 WBX3:WFS3 WLT3:WPO3 WVP3:WZK3 H65481:DC65481 JD65481:MY65481 SZ65481:WU65481 ACV65481:AGQ65481 AMR65481:AQM65481 AWN65481:BAI65481 BGJ65481:BKE65481 BQF65481:BUA65481 CAB65481:CDW65481 CJX65481:CNS65481 CTT65481:CXO65481 DDP65481:DHK65481 DNL65481:DRG65481 DXH65481:EBC65481 EHD65481:EKY65481 EQZ65481:EUU65481 FAV65481:FEQ65481 FKR65481:FOM65481 FUN65481:FYI65481 GEJ65481:GIE65481 GOF65481:GSA65481 GYB65481:HBW65481 HHX65481:HLS65481 HRT65481:HVO65481 IBP65481:IFK65481 ILL65481:IPG65481 IVH65481:IZC65481 JFD65481:JIY65481 JOZ65481:JSU65481 JYV65481:KCQ65481 KIR65481:KMM65481 KSN65481:KWI65481 LCJ65481:LGE65481 LMF65481:LQA65481 LWB65481:LZW65481 MFX65481:MJS65481 MPT65481:MTO65481 MZP65481:NDK65481 NJL65481:NNG65481 NTH65481:NXC65481 ODD65481:OGY65481 OMZ65481:OQU65481 OWV65481:PAQ65481 PGR65481:PKM65481 PQN65481:PUI65481 QAJ65481:QEE65481 QKF65481:QOA65481 QUB65481:QXW65481 RDX65481:RHS65481 RNT65481:RRO65481 RXP65481:SBK65481 SHL65481:SLG65481 SRH65481:SVC65481 TBD65481:TEY65481 TKZ65481:TOU65481 TUV65481:TYQ65481 UER65481:UIM65481 UON65481:USI65481 UYJ65481:VCE65481 VIF65481:VMA65481 VSB65481:VVW65481 WBX65481:WFS65481 WLT65481:WPO65481 WVP65481:WZK65481 H131017:DC131017 JD131017:MY131017 SZ131017:WU131017 ACV131017:AGQ131017 AMR131017:AQM131017 AWN131017:BAI131017 BGJ131017:BKE131017 BQF131017:BUA131017 CAB131017:CDW131017 CJX131017:CNS131017 CTT131017:CXO131017 DDP131017:DHK131017 DNL131017:DRG131017 DXH131017:EBC131017 EHD131017:EKY131017 EQZ131017:EUU131017 FAV131017:FEQ131017 FKR131017:FOM131017 FUN131017:FYI131017 GEJ131017:GIE131017 GOF131017:GSA131017 GYB131017:HBW131017 HHX131017:HLS131017 HRT131017:HVO131017 IBP131017:IFK131017 ILL131017:IPG131017 IVH131017:IZC131017 JFD131017:JIY131017 JOZ131017:JSU131017 JYV131017:KCQ131017 KIR131017:KMM131017 KSN131017:KWI131017 LCJ131017:LGE131017 LMF131017:LQA131017 LWB131017:LZW131017 MFX131017:MJS131017 MPT131017:MTO131017 MZP131017:NDK131017 NJL131017:NNG131017 NTH131017:NXC131017 ODD131017:OGY131017 OMZ131017:OQU131017 OWV131017:PAQ131017 PGR131017:PKM131017 PQN131017:PUI131017 QAJ131017:QEE131017 QKF131017:QOA131017 QUB131017:QXW131017 RDX131017:RHS131017 RNT131017:RRO131017 RXP131017:SBK131017 SHL131017:SLG131017 SRH131017:SVC131017 TBD131017:TEY131017 TKZ131017:TOU131017 TUV131017:TYQ131017 UER131017:UIM131017 UON131017:USI131017 UYJ131017:VCE131017 VIF131017:VMA131017 VSB131017:VVW131017 WBX131017:WFS131017 WLT131017:WPO131017 WVP131017:WZK131017 H196553:DC196553 JD196553:MY196553 SZ196553:WU196553 ACV196553:AGQ196553 AMR196553:AQM196553 AWN196553:BAI196553 BGJ196553:BKE196553 BQF196553:BUA196553 CAB196553:CDW196553 CJX196553:CNS196553 CTT196553:CXO196553 DDP196553:DHK196553 DNL196553:DRG196553 DXH196553:EBC196553 EHD196553:EKY196553 EQZ196553:EUU196553 FAV196553:FEQ196553 FKR196553:FOM196553 FUN196553:FYI196553 GEJ196553:GIE196553 GOF196553:GSA196553 GYB196553:HBW196553 HHX196553:HLS196553 HRT196553:HVO196553 IBP196553:IFK196553 ILL196553:IPG196553 IVH196553:IZC196553 JFD196553:JIY196553 JOZ196553:JSU196553 JYV196553:KCQ196553 KIR196553:KMM196553 KSN196553:KWI196553 LCJ196553:LGE196553 LMF196553:LQA196553 LWB196553:LZW196553 MFX196553:MJS196553 MPT196553:MTO196553 MZP196553:NDK196553 NJL196553:NNG196553 NTH196553:NXC196553 ODD196553:OGY196553 OMZ196553:OQU196553 OWV196553:PAQ196553 PGR196553:PKM196553 PQN196553:PUI196553 QAJ196553:QEE196553 QKF196553:QOA196553 QUB196553:QXW196553 RDX196553:RHS196553 RNT196553:RRO196553 RXP196553:SBK196553 SHL196553:SLG196553 SRH196553:SVC196553 TBD196553:TEY196553 TKZ196553:TOU196553 TUV196553:TYQ196553 UER196553:UIM196553 UON196553:USI196553 UYJ196553:VCE196553 VIF196553:VMA196553 VSB196553:VVW196553 WBX196553:WFS196553 WLT196553:WPO196553 WVP196553:WZK196553 H262089:DC262089 JD262089:MY262089 SZ262089:WU262089 ACV262089:AGQ262089 AMR262089:AQM262089 AWN262089:BAI262089 BGJ262089:BKE262089 BQF262089:BUA262089 CAB262089:CDW262089 CJX262089:CNS262089 CTT262089:CXO262089 DDP262089:DHK262089 DNL262089:DRG262089 DXH262089:EBC262089 EHD262089:EKY262089 EQZ262089:EUU262089 FAV262089:FEQ262089 FKR262089:FOM262089 FUN262089:FYI262089 GEJ262089:GIE262089 GOF262089:GSA262089 GYB262089:HBW262089 HHX262089:HLS262089 HRT262089:HVO262089 IBP262089:IFK262089 ILL262089:IPG262089 IVH262089:IZC262089 JFD262089:JIY262089 JOZ262089:JSU262089 JYV262089:KCQ262089 KIR262089:KMM262089 KSN262089:KWI262089 LCJ262089:LGE262089 LMF262089:LQA262089 LWB262089:LZW262089 MFX262089:MJS262089 MPT262089:MTO262089 MZP262089:NDK262089 NJL262089:NNG262089 NTH262089:NXC262089 ODD262089:OGY262089 OMZ262089:OQU262089 OWV262089:PAQ262089 PGR262089:PKM262089 PQN262089:PUI262089 QAJ262089:QEE262089 QKF262089:QOA262089 QUB262089:QXW262089 RDX262089:RHS262089 RNT262089:RRO262089 RXP262089:SBK262089 SHL262089:SLG262089 SRH262089:SVC262089 TBD262089:TEY262089 TKZ262089:TOU262089 TUV262089:TYQ262089 UER262089:UIM262089 UON262089:USI262089 UYJ262089:VCE262089 VIF262089:VMA262089 VSB262089:VVW262089 WBX262089:WFS262089 WLT262089:WPO262089 WVP262089:WZK262089 H327625:DC327625 JD327625:MY327625 SZ327625:WU327625 ACV327625:AGQ327625 AMR327625:AQM327625 AWN327625:BAI327625 BGJ327625:BKE327625 BQF327625:BUA327625 CAB327625:CDW327625 CJX327625:CNS327625 CTT327625:CXO327625 DDP327625:DHK327625 DNL327625:DRG327625 DXH327625:EBC327625 EHD327625:EKY327625 EQZ327625:EUU327625 FAV327625:FEQ327625 FKR327625:FOM327625 FUN327625:FYI327625 GEJ327625:GIE327625 GOF327625:GSA327625 GYB327625:HBW327625 HHX327625:HLS327625 HRT327625:HVO327625 IBP327625:IFK327625 ILL327625:IPG327625 IVH327625:IZC327625 JFD327625:JIY327625 JOZ327625:JSU327625 JYV327625:KCQ327625 KIR327625:KMM327625 KSN327625:KWI327625 LCJ327625:LGE327625 LMF327625:LQA327625 LWB327625:LZW327625 MFX327625:MJS327625 MPT327625:MTO327625 MZP327625:NDK327625 NJL327625:NNG327625 NTH327625:NXC327625 ODD327625:OGY327625 OMZ327625:OQU327625 OWV327625:PAQ327625 PGR327625:PKM327625 PQN327625:PUI327625 QAJ327625:QEE327625 QKF327625:QOA327625 QUB327625:QXW327625 RDX327625:RHS327625 RNT327625:RRO327625 RXP327625:SBK327625 SHL327625:SLG327625 SRH327625:SVC327625 TBD327625:TEY327625 TKZ327625:TOU327625 TUV327625:TYQ327625 UER327625:UIM327625 UON327625:USI327625 UYJ327625:VCE327625 VIF327625:VMA327625 VSB327625:VVW327625 WBX327625:WFS327625 WLT327625:WPO327625 WVP327625:WZK327625 H393161:DC393161 JD393161:MY393161 SZ393161:WU393161 ACV393161:AGQ393161 AMR393161:AQM393161 AWN393161:BAI393161 BGJ393161:BKE393161 BQF393161:BUA393161 CAB393161:CDW393161 CJX393161:CNS393161 CTT393161:CXO393161 DDP393161:DHK393161 DNL393161:DRG393161 DXH393161:EBC393161 EHD393161:EKY393161 EQZ393161:EUU393161 FAV393161:FEQ393161 FKR393161:FOM393161 FUN393161:FYI393161 GEJ393161:GIE393161 GOF393161:GSA393161 GYB393161:HBW393161 HHX393161:HLS393161 HRT393161:HVO393161 IBP393161:IFK393161 ILL393161:IPG393161 IVH393161:IZC393161 JFD393161:JIY393161 JOZ393161:JSU393161 JYV393161:KCQ393161 KIR393161:KMM393161 KSN393161:KWI393161 LCJ393161:LGE393161 LMF393161:LQA393161 LWB393161:LZW393161 MFX393161:MJS393161 MPT393161:MTO393161 MZP393161:NDK393161 NJL393161:NNG393161 NTH393161:NXC393161 ODD393161:OGY393161 OMZ393161:OQU393161 OWV393161:PAQ393161 PGR393161:PKM393161 PQN393161:PUI393161 QAJ393161:QEE393161 QKF393161:QOA393161 QUB393161:QXW393161 RDX393161:RHS393161 RNT393161:RRO393161 RXP393161:SBK393161 SHL393161:SLG393161 SRH393161:SVC393161 TBD393161:TEY393161 TKZ393161:TOU393161 TUV393161:TYQ393161 UER393161:UIM393161 UON393161:USI393161 UYJ393161:VCE393161 VIF393161:VMA393161 VSB393161:VVW393161 WBX393161:WFS393161 WLT393161:WPO393161 WVP393161:WZK393161 H458697:DC458697 JD458697:MY458697 SZ458697:WU458697 ACV458697:AGQ458697 AMR458697:AQM458697 AWN458697:BAI458697 BGJ458697:BKE458697 BQF458697:BUA458697 CAB458697:CDW458697 CJX458697:CNS458697 CTT458697:CXO458697 DDP458697:DHK458697 DNL458697:DRG458697 DXH458697:EBC458697 EHD458697:EKY458697 EQZ458697:EUU458697 FAV458697:FEQ458697 FKR458697:FOM458697 FUN458697:FYI458697 GEJ458697:GIE458697 GOF458697:GSA458697 GYB458697:HBW458697 HHX458697:HLS458697 HRT458697:HVO458697 IBP458697:IFK458697 ILL458697:IPG458697 IVH458697:IZC458697 JFD458697:JIY458697 JOZ458697:JSU458697 JYV458697:KCQ458697 KIR458697:KMM458697 KSN458697:KWI458697 LCJ458697:LGE458697 LMF458697:LQA458697 LWB458697:LZW458697 MFX458697:MJS458697 MPT458697:MTO458697 MZP458697:NDK458697 NJL458697:NNG458697 NTH458697:NXC458697 ODD458697:OGY458697 OMZ458697:OQU458697 OWV458697:PAQ458697 PGR458697:PKM458697 PQN458697:PUI458697 QAJ458697:QEE458697 QKF458697:QOA458697 QUB458697:QXW458697 RDX458697:RHS458697 RNT458697:RRO458697 RXP458697:SBK458697 SHL458697:SLG458697 SRH458697:SVC458697 TBD458697:TEY458697 TKZ458697:TOU458697 TUV458697:TYQ458697 UER458697:UIM458697 UON458697:USI458697 UYJ458697:VCE458697 VIF458697:VMA458697 VSB458697:VVW458697 WBX458697:WFS458697 WLT458697:WPO458697 WVP458697:WZK458697 H524233:DC524233 JD524233:MY524233 SZ524233:WU524233 ACV524233:AGQ524233 AMR524233:AQM524233 AWN524233:BAI524233 BGJ524233:BKE524233 BQF524233:BUA524233 CAB524233:CDW524233 CJX524233:CNS524233 CTT524233:CXO524233 DDP524233:DHK524233 DNL524233:DRG524233 DXH524233:EBC524233 EHD524233:EKY524233 EQZ524233:EUU524233 FAV524233:FEQ524233 FKR524233:FOM524233 FUN524233:FYI524233 GEJ524233:GIE524233 GOF524233:GSA524233 GYB524233:HBW524233 HHX524233:HLS524233 HRT524233:HVO524233 IBP524233:IFK524233 ILL524233:IPG524233 IVH524233:IZC524233 JFD524233:JIY524233 JOZ524233:JSU524233 JYV524233:KCQ524233 KIR524233:KMM524233 KSN524233:KWI524233 LCJ524233:LGE524233 LMF524233:LQA524233 LWB524233:LZW524233 MFX524233:MJS524233 MPT524233:MTO524233 MZP524233:NDK524233 NJL524233:NNG524233 NTH524233:NXC524233 ODD524233:OGY524233 OMZ524233:OQU524233 OWV524233:PAQ524233 PGR524233:PKM524233 PQN524233:PUI524233 QAJ524233:QEE524233 QKF524233:QOA524233 QUB524233:QXW524233 RDX524233:RHS524233 RNT524233:RRO524233 RXP524233:SBK524233 SHL524233:SLG524233 SRH524233:SVC524233 TBD524233:TEY524233 TKZ524233:TOU524233 TUV524233:TYQ524233 UER524233:UIM524233 UON524233:USI524233 UYJ524233:VCE524233 VIF524233:VMA524233 VSB524233:VVW524233 WBX524233:WFS524233 WLT524233:WPO524233 WVP524233:WZK524233 H589769:DC589769 JD589769:MY589769 SZ589769:WU589769 ACV589769:AGQ589769 AMR589769:AQM589769 AWN589769:BAI589769 BGJ589769:BKE589769 BQF589769:BUA589769 CAB589769:CDW589769 CJX589769:CNS589769 CTT589769:CXO589769 DDP589769:DHK589769 DNL589769:DRG589769 DXH589769:EBC589769 EHD589769:EKY589769 EQZ589769:EUU589769 FAV589769:FEQ589769 FKR589769:FOM589769 FUN589769:FYI589769 GEJ589769:GIE589769 GOF589769:GSA589769 GYB589769:HBW589769 HHX589769:HLS589769 HRT589769:HVO589769 IBP589769:IFK589769 ILL589769:IPG589769 IVH589769:IZC589769 JFD589769:JIY589769 JOZ589769:JSU589769 JYV589769:KCQ589769 KIR589769:KMM589769 KSN589769:KWI589769 LCJ589769:LGE589769 LMF589769:LQA589769 LWB589769:LZW589769 MFX589769:MJS589769 MPT589769:MTO589769 MZP589769:NDK589769 NJL589769:NNG589769 NTH589769:NXC589769 ODD589769:OGY589769 OMZ589769:OQU589769 OWV589769:PAQ589769 PGR589769:PKM589769 PQN589769:PUI589769 QAJ589769:QEE589769 QKF589769:QOA589769 QUB589769:QXW589769 RDX589769:RHS589769 RNT589769:RRO589769 RXP589769:SBK589769 SHL589769:SLG589769 SRH589769:SVC589769 TBD589769:TEY589769 TKZ589769:TOU589769 TUV589769:TYQ589769 UER589769:UIM589769 UON589769:USI589769 UYJ589769:VCE589769 VIF589769:VMA589769 VSB589769:VVW589769 WBX589769:WFS589769 WLT589769:WPO589769 WVP589769:WZK589769 H655305:DC655305 JD655305:MY655305 SZ655305:WU655305 ACV655305:AGQ655305 AMR655305:AQM655305 AWN655305:BAI655305 BGJ655305:BKE655305 BQF655305:BUA655305 CAB655305:CDW655305 CJX655305:CNS655305 CTT655305:CXO655305 DDP655305:DHK655305 DNL655305:DRG655305 DXH655305:EBC655305 EHD655305:EKY655305 EQZ655305:EUU655305 FAV655305:FEQ655305 FKR655305:FOM655305 FUN655305:FYI655305 GEJ655305:GIE655305 GOF655305:GSA655305 GYB655305:HBW655305 HHX655305:HLS655305 HRT655305:HVO655305 IBP655305:IFK655305 ILL655305:IPG655305 IVH655305:IZC655305 JFD655305:JIY655305 JOZ655305:JSU655305 JYV655305:KCQ655305 KIR655305:KMM655305 KSN655305:KWI655305 LCJ655305:LGE655305 LMF655305:LQA655305 LWB655305:LZW655305 MFX655305:MJS655305 MPT655305:MTO655305 MZP655305:NDK655305 NJL655305:NNG655305 NTH655305:NXC655305 ODD655305:OGY655305 OMZ655305:OQU655305 OWV655305:PAQ655305 PGR655305:PKM655305 PQN655305:PUI655305 QAJ655305:QEE655305 QKF655305:QOA655305 QUB655305:QXW655305 RDX655305:RHS655305 RNT655305:RRO655305 RXP655305:SBK655305 SHL655305:SLG655305 SRH655305:SVC655305 TBD655305:TEY655305 TKZ655305:TOU655305 TUV655305:TYQ655305 UER655305:UIM655305 UON655305:USI655305 UYJ655305:VCE655305 VIF655305:VMA655305 VSB655305:VVW655305 WBX655305:WFS655305 WLT655305:WPO655305 WVP655305:WZK655305 H720841:DC720841 JD720841:MY720841 SZ720841:WU720841 ACV720841:AGQ720841 AMR720841:AQM720841 AWN720841:BAI720841 BGJ720841:BKE720841 BQF720841:BUA720841 CAB720841:CDW720841 CJX720841:CNS720841 CTT720841:CXO720841 DDP720841:DHK720841 DNL720841:DRG720841 DXH720841:EBC720841 EHD720841:EKY720841 EQZ720841:EUU720841 FAV720841:FEQ720841 FKR720841:FOM720841 FUN720841:FYI720841 GEJ720841:GIE720841 GOF720841:GSA720841 GYB720841:HBW720841 HHX720841:HLS720841 HRT720841:HVO720841 IBP720841:IFK720841 ILL720841:IPG720841 IVH720841:IZC720841 JFD720841:JIY720841 JOZ720841:JSU720841 JYV720841:KCQ720841 KIR720841:KMM720841 KSN720841:KWI720841 LCJ720841:LGE720841 LMF720841:LQA720841 LWB720841:LZW720841 MFX720841:MJS720841 MPT720841:MTO720841 MZP720841:NDK720841 NJL720841:NNG720841 NTH720841:NXC720841 ODD720841:OGY720841 OMZ720841:OQU720841 OWV720841:PAQ720841 PGR720841:PKM720841 PQN720841:PUI720841 QAJ720841:QEE720841 QKF720841:QOA720841 QUB720841:QXW720841 RDX720841:RHS720841 RNT720841:RRO720841 RXP720841:SBK720841 SHL720841:SLG720841 SRH720841:SVC720841 TBD720841:TEY720841 TKZ720841:TOU720841 TUV720841:TYQ720841 UER720841:UIM720841 UON720841:USI720841 UYJ720841:VCE720841 VIF720841:VMA720841 VSB720841:VVW720841 WBX720841:WFS720841 WLT720841:WPO720841 WVP720841:WZK720841 H786377:DC786377 JD786377:MY786377 SZ786377:WU786377 ACV786377:AGQ786377 AMR786377:AQM786377 AWN786377:BAI786377 BGJ786377:BKE786377 BQF786377:BUA786377 CAB786377:CDW786377 CJX786377:CNS786377 CTT786377:CXO786377 DDP786377:DHK786377 DNL786377:DRG786377 DXH786377:EBC786377 EHD786377:EKY786377 EQZ786377:EUU786377 FAV786377:FEQ786377 FKR786377:FOM786377 FUN786377:FYI786377 GEJ786377:GIE786377 GOF786377:GSA786377 GYB786377:HBW786377 HHX786377:HLS786377 HRT786377:HVO786377 IBP786377:IFK786377 ILL786377:IPG786377 IVH786377:IZC786377 JFD786377:JIY786377 JOZ786377:JSU786377 JYV786377:KCQ786377 KIR786377:KMM786377 KSN786377:KWI786377 LCJ786377:LGE786377 LMF786377:LQA786377 LWB786377:LZW786377 MFX786377:MJS786377 MPT786377:MTO786377 MZP786377:NDK786377 NJL786377:NNG786377 NTH786377:NXC786377 ODD786377:OGY786377 OMZ786377:OQU786377 OWV786377:PAQ786377 PGR786377:PKM786377 PQN786377:PUI786377 QAJ786377:QEE786377 QKF786377:QOA786377 QUB786377:QXW786377 RDX786377:RHS786377 RNT786377:RRO786377 RXP786377:SBK786377 SHL786377:SLG786377 SRH786377:SVC786377 TBD786377:TEY786377 TKZ786377:TOU786377 TUV786377:TYQ786377 UER786377:UIM786377 UON786377:USI786377 UYJ786377:VCE786377 VIF786377:VMA786377 VSB786377:VVW786377 WBX786377:WFS786377 WLT786377:WPO786377 WVP786377:WZK786377 H851913:DC851913 JD851913:MY851913 SZ851913:WU851913 ACV851913:AGQ851913 AMR851913:AQM851913 AWN851913:BAI851913 BGJ851913:BKE851913 BQF851913:BUA851913 CAB851913:CDW851913 CJX851913:CNS851913 CTT851913:CXO851913 DDP851913:DHK851913 DNL851913:DRG851913 DXH851913:EBC851913 EHD851913:EKY851913 EQZ851913:EUU851913 FAV851913:FEQ851913 FKR851913:FOM851913 FUN851913:FYI851913 GEJ851913:GIE851913 GOF851913:GSA851913 GYB851913:HBW851913 HHX851913:HLS851913 HRT851913:HVO851913 IBP851913:IFK851913 ILL851913:IPG851913 IVH851913:IZC851913 JFD851913:JIY851913 JOZ851913:JSU851913 JYV851913:KCQ851913 KIR851913:KMM851913 KSN851913:KWI851913 LCJ851913:LGE851913 LMF851913:LQA851913 LWB851913:LZW851913 MFX851913:MJS851913 MPT851913:MTO851913 MZP851913:NDK851913 NJL851913:NNG851913 NTH851913:NXC851913 ODD851913:OGY851913 OMZ851913:OQU851913 OWV851913:PAQ851913 PGR851913:PKM851913 PQN851913:PUI851913 QAJ851913:QEE851913 QKF851913:QOA851913 QUB851913:QXW851913 RDX851913:RHS851913 RNT851913:RRO851913 RXP851913:SBK851913 SHL851913:SLG851913 SRH851913:SVC851913 TBD851913:TEY851913 TKZ851913:TOU851913 TUV851913:TYQ851913 UER851913:UIM851913 UON851913:USI851913 UYJ851913:VCE851913 VIF851913:VMA851913 VSB851913:VVW851913 WBX851913:WFS851913 WLT851913:WPO851913 WVP851913:WZK851913 H917449:DC917449 JD917449:MY917449 SZ917449:WU917449 ACV917449:AGQ917449 AMR917449:AQM917449 AWN917449:BAI917449 BGJ917449:BKE917449 BQF917449:BUA917449 CAB917449:CDW917449 CJX917449:CNS917449 CTT917449:CXO917449 DDP917449:DHK917449 DNL917449:DRG917449 DXH917449:EBC917449 EHD917449:EKY917449 EQZ917449:EUU917449 FAV917449:FEQ917449 FKR917449:FOM917449 FUN917449:FYI917449 GEJ917449:GIE917449 GOF917449:GSA917449 GYB917449:HBW917449 HHX917449:HLS917449 HRT917449:HVO917449 IBP917449:IFK917449 ILL917449:IPG917449 IVH917449:IZC917449 JFD917449:JIY917449 JOZ917449:JSU917449 JYV917449:KCQ917449 KIR917449:KMM917449 KSN917449:KWI917449 LCJ917449:LGE917449 LMF917449:LQA917449 LWB917449:LZW917449 MFX917449:MJS917449 MPT917449:MTO917449 MZP917449:NDK917449 NJL917449:NNG917449 NTH917449:NXC917449 ODD917449:OGY917449 OMZ917449:OQU917449 OWV917449:PAQ917449 PGR917449:PKM917449 PQN917449:PUI917449 QAJ917449:QEE917449 QKF917449:QOA917449 QUB917449:QXW917449 RDX917449:RHS917449 RNT917449:RRO917449 RXP917449:SBK917449 SHL917449:SLG917449 SRH917449:SVC917449 TBD917449:TEY917449 TKZ917449:TOU917449 TUV917449:TYQ917449 UER917449:UIM917449 UON917449:USI917449 UYJ917449:VCE917449 VIF917449:VMA917449 VSB917449:VVW917449 WBX917449:WFS917449 WLT917449:WPO917449 WVP917449:WZK917449 H982985:DC982985 JD982985:MY982985 SZ982985:WU982985 ACV982985:AGQ982985 AMR982985:AQM982985 AWN982985:BAI982985 BGJ982985:BKE982985 BQF982985:BUA982985 CAB982985:CDW982985 CJX982985:CNS982985 CTT982985:CXO982985 DDP982985:DHK982985 DNL982985:DRG982985 DXH982985:EBC982985 EHD982985:EKY982985 EQZ982985:EUU982985 FAV982985:FEQ982985 FKR982985:FOM982985 FUN982985:FYI982985 GEJ982985:GIE982985 GOF982985:GSA982985 GYB982985:HBW982985 HHX982985:HLS982985 HRT982985:HVO982985 IBP982985:IFK982985 ILL982985:IPG982985 IVH982985:IZC982985 JFD982985:JIY982985 JOZ982985:JSU982985 JYV982985:KCQ982985 KIR982985:KMM982985 KSN982985:KWI982985 LCJ982985:LGE982985 LMF982985:LQA982985 LWB982985:LZW982985 MFX982985:MJS982985 MPT982985:MTO982985 MZP982985:NDK982985 NJL982985:NNG982985 NTH982985:NXC982985 ODD982985:OGY982985 OMZ982985:OQU982985 OWV982985:PAQ982985 PGR982985:PKM982985 PQN982985:PUI982985 QAJ982985:QEE982985 QKF982985:QOA982985 QUB982985:QXW982985 RDX982985:RHS982985 RNT982985:RRO982985 RXP982985:SBK982985 SHL982985:SLG982985 SRH982985:SVC982985 TBD982985:TEY982985 TKZ982985:TOU982985 TUV982985:TYQ982985 UER982985:UIM982985 UON982985:USI982985 UYJ982985:VCE982985 VIF982985:VMA982985 VSB982985:VVW982985 WBX982985:WFS982985 WLT982985:WPO982985 WVP982985:WZK982985" xr:uid="{00000000-0002-0000-0100-000004000000}">
      <formula1>"提出済,未提出"</formula1>
    </dataValidation>
    <dataValidation type="list" allowBlank="1" showInputMessage="1" showErrorMessage="1" sqref="H65510:DC65510 JD65510:MY65510 SZ65510:WU65510 ACV65510:AGQ65510 AMR65510:AQM65510 AWN65510:BAI65510 BGJ65510:BKE65510 BQF65510:BUA65510 CAB65510:CDW65510 CJX65510:CNS65510 CTT65510:CXO65510 DDP65510:DHK65510 DNL65510:DRG65510 DXH65510:EBC65510 EHD65510:EKY65510 EQZ65510:EUU65510 FAV65510:FEQ65510 FKR65510:FOM65510 FUN65510:FYI65510 GEJ65510:GIE65510 GOF65510:GSA65510 GYB65510:HBW65510 HHX65510:HLS65510 HRT65510:HVO65510 IBP65510:IFK65510 ILL65510:IPG65510 IVH65510:IZC65510 JFD65510:JIY65510 JOZ65510:JSU65510 JYV65510:KCQ65510 KIR65510:KMM65510 KSN65510:KWI65510 LCJ65510:LGE65510 LMF65510:LQA65510 LWB65510:LZW65510 MFX65510:MJS65510 MPT65510:MTO65510 MZP65510:NDK65510 NJL65510:NNG65510 NTH65510:NXC65510 ODD65510:OGY65510 OMZ65510:OQU65510 OWV65510:PAQ65510 PGR65510:PKM65510 PQN65510:PUI65510 QAJ65510:QEE65510 QKF65510:QOA65510 QUB65510:QXW65510 RDX65510:RHS65510 RNT65510:RRO65510 RXP65510:SBK65510 SHL65510:SLG65510 SRH65510:SVC65510 TBD65510:TEY65510 TKZ65510:TOU65510 TUV65510:TYQ65510 UER65510:UIM65510 UON65510:USI65510 UYJ65510:VCE65510 VIF65510:VMA65510 VSB65510:VVW65510 WBX65510:WFS65510 WLT65510:WPO65510 WVP65510:WZK65510 H131046:DC131046 JD131046:MY131046 SZ131046:WU131046 ACV131046:AGQ131046 AMR131046:AQM131046 AWN131046:BAI131046 BGJ131046:BKE131046 BQF131046:BUA131046 CAB131046:CDW131046 CJX131046:CNS131046 CTT131046:CXO131046 DDP131046:DHK131046 DNL131046:DRG131046 DXH131046:EBC131046 EHD131046:EKY131046 EQZ131046:EUU131046 FAV131046:FEQ131046 FKR131046:FOM131046 FUN131046:FYI131046 GEJ131046:GIE131046 GOF131046:GSA131046 GYB131046:HBW131046 HHX131046:HLS131046 HRT131046:HVO131046 IBP131046:IFK131046 ILL131046:IPG131046 IVH131046:IZC131046 JFD131046:JIY131046 JOZ131046:JSU131046 JYV131046:KCQ131046 KIR131046:KMM131046 KSN131046:KWI131046 LCJ131046:LGE131046 LMF131046:LQA131046 LWB131046:LZW131046 MFX131046:MJS131046 MPT131046:MTO131046 MZP131046:NDK131046 NJL131046:NNG131046 NTH131046:NXC131046 ODD131046:OGY131046 OMZ131046:OQU131046 OWV131046:PAQ131046 PGR131046:PKM131046 PQN131046:PUI131046 QAJ131046:QEE131046 QKF131046:QOA131046 QUB131046:QXW131046 RDX131046:RHS131046 RNT131046:RRO131046 RXP131046:SBK131046 SHL131046:SLG131046 SRH131046:SVC131046 TBD131046:TEY131046 TKZ131046:TOU131046 TUV131046:TYQ131046 UER131046:UIM131046 UON131046:USI131046 UYJ131046:VCE131046 VIF131046:VMA131046 VSB131046:VVW131046 WBX131046:WFS131046 WLT131046:WPO131046 WVP131046:WZK131046 H196582:DC196582 JD196582:MY196582 SZ196582:WU196582 ACV196582:AGQ196582 AMR196582:AQM196582 AWN196582:BAI196582 BGJ196582:BKE196582 BQF196582:BUA196582 CAB196582:CDW196582 CJX196582:CNS196582 CTT196582:CXO196582 DDP196582:DHK196582 DNL196582:DRG196582 DXH196582:EBC196582 EHD196582:EKY196582 EQZ196582:EUU196582 FAV196582:FEQ196582 FKR196582:FOM196582 FUN196582:FYI196582 GEJ196582:GIE196582 GOF196582:GSA196582 GYB196582:HBW196582 HHX196582:HLS196582 HRT196582:HVO196582 IBP196582:IFK196582 ILL196582:IPG196582 IVH196582:IZC196582 JFD196582:JIY196582 JOZ196582:JSU196582 JYV196582:KCQ196582 KIR196582:KMM196582 KSN196582:KWI196582 LCJ196582:LGE196582 LMF196582:LQA196582 LWB196582:LZW196582 MFX196582:MJS196582 MPT196582:MTO196582 MZP196582:NDK196582 NJL196582:NNG196582 NTH196582:NXC196582 ODD196582:OGY196582 OMZ196582:OQU196582 OWV196582:PAQ196582 PGR196582:PKM196582 PQN196582:PUI196582 QAJ196582:QEE196582 QKF196582:QOA196582 QUB196582:QXW196582 RDX196582:RHS196582 RNT196582:RRO196582 RXP196582:SBK196582 SHL196582:SLG196582 SRH196582:SVC196582 TBD196582:TEY196582 TKZ196582:TOU196582 TUV196582:TYQ196582 UER196582:UIM196582 UON196582:USI196582 UYJ196582:VCE196582 VIF196582:VMA196582 VSB196582:VVW196582 WBX196582:WFS196582 WLT196582:WPO196582 WVP196582:WZK196582 H262118:DC262118 JD262118:MY262118 SZ262118:WU262118 ACV262118:AGQ262118 AMR262118:AQM262118 AWN262118:BAI262118 BGJ262118:BKE262118 BQF262118:BUA262118 CAB262118:CDW262118 CJX262118:CNS262118 CTT262118:CXO262118 DDP262118:DHK262118 DNL262118:DRG262118 DXH262118:EBC262118 EHD262118:EKY262118 EQZ262118:EUU262118 FAV262118:FEQ262118 FKR262118:FOM262118 FUN262118:FYI262118 GEJ262118:GIE262118 GOF262118:GSA262118 GYB262118:HBW262118 HHX262118:HLS262118 HRT262118:HVO262118 IBP262118:IFK262118 ILL262118:IPG262118 IVH262118:IZC262118 JFD262118:JIY262118 JOZ262118:JSU262118 JYV262118:KCQ262118 KIR262118:KMM262118 KSN262118:KWI262118 LCJ262118:LGE262118 LMF262118:LQA262118 LWB262118:LZW262118 MFX262118:MJS262118 MPT262118:MTO262118 MZP262118:NDK262118 NJL262118:NNG262118 NTH262118:NXC262118 ODD262118:OGY262118 OMZ262118:OQU262118 OWV262118:PAQ262118 PGR262118:PKM262118 PQN262118:PUI262118 QAJ262118:QEE262118 QKF262118:QOA262118 QUB262118:QXW262118 RDX262118:RHS262118 RNT262118:RRO262118 RXP262118:SBK262118 SHL262118:SLG262118 SRH262118:SVC262118 TBD262118:TEY262118 TKZ262118:TOU262118 TUV262118:TYQ262118 UER262118:UIM262118 UON262118:USI262118 UYJ262118:VCE262118 VIF262118:VMA262118 VSB262118:VVW262118 WBX262118:WFS262118 WLT262118:WPO262118 WVP262118:WZK262118 H327654:DC327654 JD327654:MY327654 SZ327654:WU327654 ACV327654:AGQ327654 AMR327654:AQM327654 AWN327654:BAI327654 BGJ327654:BKE327654 BQF327654:BUA327654 CAB327654:CDW327654 CJX327654:CNS327654 CTT327654:CXO327654 DDP327654:DHK327654 DNL327654:DRG327654 DXH327654:EBC327654 EHD327654:EKY327654 EQZ327654:EUU327654 FAV327654:FEQ327654 FKR327654:FOM327654 FUN327654:FYI327654 GEJ327654:GIE327654 GOF327654:GSA327654 GYB327654:HBW327654 HHX327654:HLS327654 HRT327654:HVO327654 IBP327654:IFK327654 ILL327654:IPG327654 IVH327654:IZC327654 JFD327654:JIY327654 JOZ327654:JSU327654 JYV327654:KCQ327654 KIR327654:KMM327654 KSN327654:KWI327654 LCJ327654:LGE327654 LMF327654:LQA327654 LWB327654:LZW327654 MFX327654:MJS327654 MPT327654:MTO327654 MZP327654:NDK327654 NJL327654:NNG327654 NTH327654:NXC327654 ODD327654:OGY327654 OMZ327654:OQU327654 OWV327654:PAQ327654 PGR327654:PKM327654 PQN327654:PUI327654 QAJ327654:QEE327654 QKF327654:QOA327654 QUB327654:QXW327654 RDX327654:RHS327654 RNT327654:RRO327654 RXP327654:SBK327654 SHL327654:SLG327654 SRH327654:SVC327654 TBD327654:TEY327654 TKZ327654:TOU327654 TUV327654:TYQ327654 UER327654:UIM327654 UON327654:USI327654 UYJ327654:VCE327654 VIF327654:VMA327654 VSB327654:VVW327654 WBX327654:WFS327654 WLT327654:WPO327654 WVP327654:WZK327654 H393190:DC393190 JD393190:MY393190 SZ393190:WU393190 ACV393190:AGQ393190 AMR393190:AQM393190 AWN393190:BAI393190 BGJ393190:BKE393190 BQF393190:BUA393190 CAB393190:CDW393190 CJX393190:CNS393190 CTT393190:CXO393190 DDP393190:DHK393190 DNL393190:DRG393190 DXH393190:EBC393190 EHD393190:EKY393190 EQZ393190:EUU393190 FAV393190:FEQ393190 FKR393190:FOM393190 FUN393190:FYI393190 GEJ393190:GIE393190 GOF393190:GSA393190 GYB393190:HBW393190 HHX393190:HLS393190 HRT393190:HVO393190 IBP393190:IFK393190 ILL393190:IPG393190 IVH393190:IZC393190 JFD393190:JIY393190 JOZ393190:JSU393190 JYV393190:KCQ393190 KIR393190:KMM393190 KSN393190:KWI393190 LCJ393190:LGE393190 LMF393190:LQA393190 LWB393190:LZW393190 MFX393190:MJS393190 MPT393190:MTO393190 MZP393190:NDK393190 NJL393190:NNG393190 NTH393190:NXC393190 ODD393190:OGY393190 OMZ393190:OQU393190 OWV393190:PAQ393190 PGR393190:PKM393190 PQN393190:PUI393190 QAJ393190:QEE393190 QKF393190:QOA393190 QUB393190:QXW393190 RDX393190:RHS393190 RNT393190:RRO393190 RXP393190:SBK393190 SHL393190:SLG393190 SRH393190:SVC393190 TBD393190:TEY393190 TKZ393190:TOU393190 TUV393190:TYQ393190 UER393190:UIM393190 UON393190:USI393190 UYJ393190:VCE393190 VIF393190:VMA393190 VSB393190:VVW393190 WBX393190:WFS393190 WLT393190:WPO393190 WVP393190:WZK393190 H458726:DC458726 JD458726:MY458726 SZ458726:WU458726 ACV458726:AGQ458726 AMR458726:AQM458726 AWN458726:BAI458726 BGJ458726:BKE458726 BQF458726:BUA458726 CAB458726:CDW458726 CJX458726:CNS458726 CTT458726:CXO458726 DDP458726:DHK458726 DNL458726:DRG458726 DXH458726:EBC458726 EHD458726:EKY458726 EQZ458726:EUU458726 FAV458726:FEQ458726 FKR458726:FOM458726 FUN458726:FYI458726 GEJ458726:GIE458726 GOF458726:GSA458726 GYB458726:HBW458726 HHX458726:HLS458726 HRT458726:HVO458726 IBP458726:IFK458726 ILL458726:IPG458726 IVH458726:IZC458726 JFD458726:JIY458726 JOZ458726:JSU458726 JYV458726:KCQ458726 KIR458726:KMM458726 KSN458726:KWI458726 LCJ458726:LGE458726 LMF458726:LQA458726 LWB458726:LZW458726 MFX458726:MJS458726 MPT458726:MTO458726 MZP458726:NDK458726 NJL458726:NNG458726 NTH458726:NXC458726 ODD458726:OGY458726 OMZ458726:OQU458726 OWV458726:PAQ458726 PGR458726:PKM458726 PQN458726:PUI458726 QAJ458726:QEE458726 QKF458726:QOA458726 QUB458726:QXW458726 RDX458726:RHS458726 RNT458726:RRO458726 RXP458726:SBK458726 SHL458726:SLG458726 SRH458726:SVC458726 TBD458726:TEY458726 TKZ458726:TOU458726 TUV458726:TYQ458726 UER458726:UIM458726 UON458726:USI458726 UYJ458726:VCE458726 VIF458726:VMA458726 VSB458726:VVW458726 WBX458726:WFS458726 WLT458726:WPO458726 WVP458726:WZK458726 H524262:DC524262 JD524262:MY524262 SZ524262:WU524262 ACV524262:AGQ524262 AMR524262:AQM524262 AWN524262:BAI524262 BGJ524262:BKE524262 BQF524262:BUA524262 CAB524262:CDW524262 CJX524262:CNS524262 CTT524262:CXO524262 DDP524262:DHK524262 DNL524262:DRG524262 DXH524262:EBC524262 EHD524262:EKY524262 EQZ524262:EUU524262 FAV524262:FEQ524262 FKR524262:FOM524262 FUN524262:FYI524262 GEJ524262:GIE524262 GOF524262:GSA524262 GYB524262:HBW524262 HHX524262:HLS524262 HRT524262:HVO524262 IBP524262:IFK524262 ILL524262:IPG524262 IVH524262:IZC524262 JFD524262:JIY524262 JOZ524262:JSU524262 JYV524262:KCQ524262 KIR524262:KMM524262 KSN524262:KWI524262 LCJ524262:LGE524262 LMF524262:LQA524262 LWB524262:LZW524262 MFX524262:MJS524262 MPT524262:MTO524262 MZP524262:NDK524262 NJL524262:NNG524262 NTH524262:NXC524262 ODD524262:OGY524262 OMZ524262:OQU524262 OWV524262:PAQ524262 PGR524262:PKM524262 PQN524262:PUI524262 QAJ524262:QEE524262 QKF524262:QOA524262 QUB524262:QXW524262 RDX524262:RHS524262 RNT524262:RRO524262 RXP524262:SBK524262 SHL524262:SLG524262 SRH524262:SVC524262 TBD524262:TEY524262 TKZ524262:TOU524262 TUV524262:TYQ524262 UER524262:UIM524262 UON524262:USI524262 UYJ524262:VCE524262 VIF524262:VMA524262 VSB524262:VVW524262 WBX524262:WFS524262 WLT524262:WPO524262 WVP524262:WZK524262 H589798:DC589798 JD589798:MY589798 SZ589798:WU589798 ACV589798:AGQ589798 AMR589798:AQM589798 AWN589798:BAI589798 BGJ589798:BKE589798 BQF589798:BUA589798 CAB589798:CDW589798 CJX589798:CNS589798 CTT589798:CXO589798 DDP589798:DHK589798 DNL589798:DRG589798 DXH589798:EBC589798 EHD589798:EKY589798 EQZ589798:EUU589798 FAV589798:FEQ589798 FKR589798:FOM589798 FUN589798:FYI589798 GEJ589798:GIE589798 GOF589798:GSA589798 GYB589798:HBW589798 HHX589798:HLS589798 HRT589798:HVO589798 IBP589798:IFK589798 ILL589798:IPG589798 IVH589798:IZC589798 JFD589798:JIY589798 JOZ589798:JSU589798 JYV589798:KCQ589798 KIR589798:KMM589798 KSN589798:KWI589798 LCJ589798:LGE589798 LMF589798:LQA589798 LWB589798:LZW589798 MFX589798:MJS589798 MPT589798:MTO589798 MZP589798:NDK589798 NJL589798:NNG589798 NTH589798:NXC589798 ODD589798:OGY589798 OMZ589798:OQU589798 OWV589798:PAQ589798 PGR589798:PKM589798 PQN589798:PUI589798 QAJ589798:QEE589798 QKF589798:QOA589798 QUB589798:QXW589798 RDX589798:RHS589798 RNT589798:RRO589798 RXP589798:SBK589798 SHL589798:SLG589798 SRH589798:SVC589798 TBD589798:TEY589798 TKZ589798:TOU589798 TUV589798:TYQ589798 UER589798:UIM589798 UON589798:USI589798 UYJ589798:VCE589798 VIF589798:VMA589798 VSB589798:VVW589798 WBX589798:WFS589798 WLT589798:WPO589798 WVP589798:WZK589798 H655334:DC655334 JD655334:MY655334 SZ655334:WU655334 ACV655334:AGQ655334 AMR655334:AQM655334 AWN655334:BAI655334 BGJ655334:BKE655334 BQF655334:BUA655334 CAB655334:CDW655334 CJX655334:CNS655334 CTT655334:CXO655334 DDP655334:DHK655334 DNL655334:DRG655334 DXH655334:EBC655334 EHD655334:EKY655334 EQZ655334:EUU655334 FAV655334:FEQ655334 FKR655334:FOM655334 FUN655334:FYI655334 GEJ655334:GIE655334 GOF655334:GSA655334 GYB655334:HBW655334 HHX655334:HLS655334 HRT655334:HVO655334 IBP655334:IFK655334 ILL655334:IPG655334 IVH655334:IZC655334 JFD655334:JIY655334 JOZ655334:JSU655334 JYV655334:KCQ655334 KIR655334:KMM655334 KSN655334:KWI655334 LCJ655334:LGE655334 LMF655334:LQA655334 LWB655334:LZW655334 MFX655334:MJS655334 MPT655334:MTO655334 MZP655334:NDK655334 NJL655334:NNG655334 NTH655334:NXC655334 ODD655334:OGY655334 OMZ655334:OQU655334 OWV655334:PAQ655334 PGR655334:PKM655334 PQN655334:PUI655334 QAJ655334:QEE655334 QKF655334:QOA655334 QUB655334:QXW655334 RDX655334:RHS655334 RNT655334:RRO655334 RXP655334:SBK655334 SHL655334:SLG655334 SRH655334:SVC655334 TBD655334:TEY655334 TKZ655334:TOU655334 TUV655334:TYQ655334 UER655334:UIM655334 UON655334:USI655334 UYJ655334:VCE655334 VIF655334:VMA655334 VSB655334:VVW655334 WBX655334:WFS655334 WLT655334:WPO655334 WVP655334:WZK655334 H720870:DC720870 JD720870:MY720870 SZ720870:WU720870 ACV720870:AGQ720870 AMR720870:AQM720870 AWN720870:BAI720870 BGJ720870:BKE720870 BQF720870:BUA720870 CAB720870:CDW720870 CJX720870:CNS720870 CTT720870:CXO720870 DDP720870:DHK720870 DNL720870:DRG720870 DXH720870:EBC720870 EHD720870:EKY720870 EQZ720870:EUU720870 FAV720870:FEQ720870 FKR720870:FOM720870 FUN720870:FYI720870 GEJ720870:GIE720870 GOF720870:GSA720870 GYB720870:HBW720870 HHX720870:HLS720870 HRT720870:HVO720870 IBP720870:IFK720870 ILL720870:IPG720870 IVH720870:IZC720870 JFD720870:JIY720870 JOZ720870:JSU720870 JYV720870:KCQ720870 KIR720870:KMM720870 KSN720870:KWI720870 LCJ720870:LGE720870 LMF720870:LQA720870 LWB720870:LZW720870 MFX720870:MJS720870 MPT720870:MTO720870 MZP720870:NDK720870 NJL720870:NNG720870 NTH720870:NXC720870 ODD720870:OGY720870 OMZ720870:OQU720870 OWV720870:PAQ720870 PGR720870:PKM720870 PQN720870:PUI720870 QAJ720870:QEE720870 QKF720870:QOA720870 QUB720870:QXW720870 RDX720870:RHS720870 RNT720870:RRO720870 RXP720870:SBK720870 SHL720870:SLG720870 SRH720870:SVC720870 TBD720870:TEY720870 TKZ720870:TOU720870 TUV720870:TYQ720870 UER720870:UIM720870 UON720870:USI720870 UYJ720870:VCE720870 VIF720870:VMA720870 VSB720870:VVW720870 WBX720870:WFS720870 WLT720870:WPO720870 WVP720870:WZK720870 H786406:DC786406 JD786406:MY786406 SZ786406:WU786406 ACV786406:AGQ786406 AMR786406:AQM786406 AWN786406:BAI786406 BGJ786406:BKE786406 BQF786406:BUA786406 CAB786406:CDW786406 CJX786406:CNS786406 CTT786406:CXO786406 DDP786406:DHK786406 DNL786406:DRG786406 DXH786406:EBC786406 EHD786406:EKY786406 EQZ786406:EUU786406 FAV786406:FEQ786406 FKR786406:FOM786406 FUN786406:FYI786406 GEJ786406:GIE786406 GOF786406:GSA786406 GYB786406:HBW786406 HHX786406:HLS786406 HRT786406:HVO786406 IBP786406:IFK786406 ILL786406:IPG786406 IVH786406:IZC786406 JFD786406:JIY786406 JOZ786406:JSU786406 JYV786406:KCQ786406 KIR786406:KMM786406 KSN786406:KWI786406 LCJ786406:LGE786406 LMF786406:LQA786406 LWB786406:LZW786406 MFX786406:MJS786406 MPT786406:MTO786406 MZP786406:NDK786406 NJL786406:NNG786406 NTH786406:NXC786406 ODD786406:OGY786406 OMZ786406:OQU786406 OWV786406:PAQ786406 PGR786406:PKM786406 PQN786406:PUI786406 QAJ786406:QEE786406 QKF786406:QOA786406 QUB786406:QXW786406 RDX786406:RHS786406 RNT786406:RRO786406 RXP786406:SBK786406 SHL786406:SLG786406 SRH786406:SVC786406 TBD786406:TEY786406 TKZ786406:TOU786406 TUV786406:TYQ786406 UER786406:UIM786406 UON786406:USI786406 UYJ786406:VCE786406 VIF786406:VMA786406 VSB786406:VVW786406 WBX786406:WFS786406 WLT786406:WPO786406 WVP786406:WZK786406 H851942:DC851942 JD851942:MY851942 SZ851942:WU851942 ACV851942:AGQ851942 AMR851942:AQM851942 AWN851942:BAI851942 BGJ851942:BKE851942 BQF851942:BUA851942 CAB851942:CDW851942 CJX851942:CNS851942 CTT851942:CXO851942 DDP851942:DHK851942 DNL851942:DRG851942 DXH851942:EBC851942 EHD851942:EKY851942 EQZ851942:EUU851942 FAV851942:FEQ851942 FKR851942:FOM851942 FUN851942:FYI851942 GEJ851942:GIE851942 GOF851942:GSA851942 GYB851942:HBW851942 HHX851942:HLS851942 HRT851942:HVO851942 IBP851942:IFK851942 ILL851942:IPG851942 IVH851942:IZC851942 JFD851942:JIY851942 JOZ851942:JSU851942 JYV851942:KCQ851942 KIR851942:KMM851942 KSN851942:KWI851942 LCJ851942:LGE851942 LMF851942:LQA851942 LWB851942:LZW851942 MFX851942:MJS851942 MPT851942:MTO851942 MZP851942:NDK851942 NJL851942:NNG851942 NTH851942:NXC851942 ODD851942:OGY851942 OMZ851942:OQU851942 OWV851942:PAQ851942 PGR851942:PKM851942 PQN851942:PUI851942 QAJ851942:QEE851942 QKF851942:QOA851942 QUB851942:QXW851942 RDX851942:RHS851942 RNT851942:RRO851942 RXP851942:SBK851942 SHL851942:SLG851942 SRH851942:SVC851942 TBD851942:TEY851942 TKZ851942:TOU851942 TUV851942:TYQ851942 UER851942:UIM851942 UON851942:USI851942 UYJ851942:VCE851942 VIF851942:VMA851942 VSB851942:VVW851942 WBX851942:WFS851942 WLT851942:WPO851942 WVP851942:WZK851942 H917478:DC917478 JD917478:MY917478 SZ917478:WU917478 ACV917478:AGQ917478 AMR917478:AQM917478 AWN917478:BAI917478 BGJ917478:BKE917478 BQF917478:BUA917478 CAB917478:CDW917478 CJX917478:CNS917478 CTT917478:CXO917478 DDP917478:DHK917478 DNL917478:DRG917478 DXH917478:EBC917478 EHD917478:EKY917478 EQZ917478:EUU917478 FAV917478:FEQ917478 FKR917478:FOM917478 FUN917478:FYI917478 GEJ917478:GIE917478 GOF917478:GSA917478 GYB917478:HBW917478 HHX917478:HLS917478 HRT917478:HVO917478 IBP917478:IFK917478 ILL917478:IPG917478 IVH917478:IZC917478 JFD917478:JIY917478 JOZ917478:JSU917478 JYV917478:KCQ917478 KIR917478:KMM917478 KSN917478:KWI917478 LCJ917478:LGE917478 LMF917478:LQA917478 LWB917478:LZW917478 MFX917478:MJS917478 MPT917478:MTO917478 MZP917478:NDK917478 NJL917478:NNG917478 NTH917478:NXC917478 ODD917478:OGY917478 OMZ917478:OQU917478 OWV917478:PAQ917478 PGR917478:PKM917478 PQN917478:PUI917478 QAJ917478:QEE917478 QKF917478:QOA917478 QUB917478:QXW917478 RDX917478:RHS917478 RNT917478:RRO917478 RXP917478:SBK917478 SHL917478:SLG917478 SRH917478:SVC917478 TBD917478:TEY917478 TKZ917478:TOU917478 TUV917478:TYQ917478 UER917478:UIM917478 UON917478:USI917478 UYJ917478:VCE917478 VIF917478:VMA917478 VSB917478:VVW917478 WBX917478:WFS917478 WLT917478:WPO917478 WVP917478:WZK917478 H983014:DC983014 JD983014:MY983014 SZ983014:WU983014 ACV983014:AGQ983014 AMR983014:AQM983014 AWN983014:BAI983014 BGJ983014:BKE983014 BQF983014:BUA983014 CAB983014:CDW983014 CJX983014:CNS983014 CTT983014:CXO983014 DDP983014:DHK983014 DNL983014:DRG983014 DXH983014:EBC983014 EHD983014:EKY983014 EQZ983014:EUU983014 FAV983014:FEQ983014 FKR983014:FOM983014 FUN983014:FYI983014 GEJ983014:GIE983014 GOF983014:GSA983014 GYB983014:HBW983014 HHX983014:HLS983014 HRT983014:HVO983014 IBP983014:IFK983014 ILL983014:IPG983014 IVH983014:IZC983014 JFD983014:JIY983014 JOZ983014:JSU983014 JYV983014:KCQ983014 KIR983014:KMM983014 KSN983014:KWI983014 LCJ983014:LGE983014 LMF983014:LQA983014 LWB983014:LZW983014 MFX983014:MJS983014 MPT983014:MTO983014 MZP983014:NDK983014 NJL983014:NNG983014 NTH983014:NXC983014 ODD983014:OGY983014 OMZ983014:OQU983014 OWV983014:PAQ983014 PGR983014:PKM983014 PQN983014:PUI983014 QAJ983014:QEE983014 QKF983014:QOA983014 QUB983014:QXW983014 RDX983014:RHS983014 RNT983014:RRO983014 RXP983014:SBK983014 SHL983014:SLG983014 SRH983014:SVC983014 TBD983014:TEY983014 TKZ983014:TOU983014 TUV983014:TYQ983014 UER983014:UIM983014 UON983014:USI983014 UYJ983014:VCE983014 VIF983014:VMA983014 VSB983014:VVW983014 WBX983014:WFS983014 WLT983014:WPO983014 WVP983014:WZK983014" xr:uid="{00000000-0002-0000-0100-000005000000}">
      <formula1>"公共下水道,浄化槽,くみ取便所,建築物新築"</formula1>
    </dataValidation>
    <dataValidation type="list" allowBlank="1" showInputMessage="1" showErrorMessage="1" sqref="H65508:DC65508 JD65508:MY65508 SZ65508:WU65508 ACV65508:AGQ65508 AMR65508:AQM65508 AWN65508:BAI65508 BGJ65508:BKE65508 BQF65508:BUA65508 CAB65508:CDW65508 CJX65508:CNS65508 CTT65508:CXO65508 DDP65508:DHK65508 DNL65508:DRG65508 DXH65508:EBC65508 EHD65508:EKY65508 EQZ65508:EUU65508 FAV65508:FEQ65508 FKR65508:FOM65508 FUN65508:FYI65508 GEJ65508:GIE65508 GOF65508:GSA65508 GYB65508:HBW65508 HHX65508:HLS65508 HRT65508:HVO65508 IBP65508:IFK65508 ILL65508:IPG65508 IVH65508:IZC65508 JFD65508:JIY65508 JOZ65508:JSU65508 JYV65508:KCQ65508 KIR65508:KMM65508 KSN65508:KWI65508 LCJ65508:LGE65508 LMF65508:LQA65508 LWB65508:LZW65508 MFX65508:MJS65508 MPT65508:MTO65508 MZP65508:NDK65508 NJL65508:NNG65508 NTH65508:NXC65508 ODD65508:OGY65508 OMZ65508:OQU65508 OWV65508:PAQ65508 PGR65508:PKM65508 PQN65508:PUI65508 QAJ65508:QEE65508 QKF65508:QOA65508 QUB65508:QXW65508 RDX65508:RHS65508 RNT65508:RRO65508 RXP65508:SBK65508 SHL65508:SLG65508 SRH65508:SVC65508 TBD65508:TEY65508 TKZ65508:TOU65508 TUV65508:TYQ65508 UER65508:UIM65508 UON65508:USI65508 UYJ65508:VCE65508 VIF65508:VMA65508 VSB65508:VVW65508 WBX65508:WFS65508 WLT65508:WPO65508 WVP65508:WZK65508 H131044:DC131044 JD131044:MY131044 SZ131044:WU131044 ACV131044:AGQ131044 AMR131044:AQM131044 AWN131044:BAI131044 BGJ131044:BKE131044 BQF131044:BUA131044 CAB131044:CDW131044 CJX131044:CNS131044 CTT131044:CXO131044 DDP131044:DHK131044 DNL131044:DRG131044 DXH131044:EBC131044 EHD131044:EKY131044 EQZ131044:EUU131044 FAV131044:FEQ131044 FKR131044:FOM131044 FUN131044:FYI131044 GEJ131044:GIE131044 GOF131044:GSA131044 GYB131044:HBW131044 HHX131044:HLS131044 HRT131044:HVO131044 IBP131044:IFK131044 ILL131044:IPG131044 IVH131044:IZC131044 JFD131044:JIY131044 JOZ131044:JSU131044 JYV131044:KCQ131044 KIR131044:KMM131044 KSN131044:KWI131044 LCJ131044:LGE131044 LMF131044:LQA131044 LWB131044:LZW131044 MFX131044:MJS131044 MPT131044:MTO131044 MZP131044:NDK131044 NJL131044:NNG131044 NTH131044:NXC131044 ODD131044:OGY131044 OMZ131044:OQU131044 OWV131044:PAQ131044 PGR131044:PKM131044 PQN131044:PUI131044 QAJ131044:QEE131044 QKF131044:QOA131044 QUB131044:QXW131044 RDX131044:RHS131044 RNT131044:RRO131044 RXP131044:SBK131044 SHL131044:SLG131044 SRH131044:SVC131044 TBD131044:TEY131044 TKZ131044:TOU131044 TUV131044:TYQ131044 UER131044:UIM131044 UON131044:USI131044 UYJ131044:VCE131044 VIF131044:VMA131044 VSB131044:VVW131044 WBX131044:WFS131044 WLT131044:WPO131044 WVP131044:WZK131044 H196580:DC196580 JD196580:MY196580 SZ196580:WU196580 ACV196580:AGQ196580 AMR196580:AQM196580 AWN196580:BAI196580 BGJ196580:BKE196580 BQF196580:BUA196580 CAB196580:CDW196580 CJX196580:CNS196580 CTT196580:CXO196580 DDP196580:DHK196580 DNL196580:DRG196580 DXH196580:EBC196580 EHD196580:EKY196580 EQZ196580:EUU196580 FAV196580:FEQ196580 FKR196580:FOM196580 FUN196580:FYI196580 GEJ196580:GIE196580 GOF196580:GSA196580 GYB196580:HBW196580 HHX196580:HLS196580 HRT196580:HVO196580 IBP196580:IFK196580 ILL196580:IPG196580 IVH196580:IZC196580 JFD196580:JIY196580 JOZ196580:JSU196580 JYV196580:KCQ196580 KIR196580:KMM196580 KSN196580:KWI196580 LCJ196580:LGE196580 LMF196580:LQA196580 LWB196580:LZW196580 MFX196580:MJS196580 MPT196580:MTO196580 MZP196580:NDK196580 NJL196580:NNG196580 NTH196580:NXC196580 ODD196580:OGY196580 OMZ196580:OQU196580 OWV196580:PAQ196580 PGR196580:PKM196580 PQN196580:PUI196580 QAJ196580:QEE196580 QKF196580:QOA196580 QUB196580:QXW196580 RDX196580:RHS196580 RNT196580:RRO196580 RXP196580:SBK196580 SHL196580:SLG196580 SRH196580:SVC196580 TBD196580:TEY196580 TKZ196580:TOU196580 TUV196580:TYQ196580 UER196580:UIM196580 UON196580:USI196580 UYJ196580:VCE196580 VIF196580:VMA196580 VSB196580:VVW196580 WBX196580:WFS196580 WLT196580:WPO196580 WVP196580:WZK196580 H262116:DC262116 JD262116:MY262116 SZ262116:WU262116 ACV262116:AGQ262116 AMR262116:AQM262116 AWN262116:BAI262116 BGJ262116:BKE262116 BQF262116:BUA262116 CAB262116:CDW262116 CJX262116:CNS262116 CTT262116:CXO262116 DDP262116:DHK262116 DNL262116:DRG262116 DXH262116:EBC262116 EHD262116:EKY262116 EQZ262116:EUU262116 FAV262116:FEQ262116 FKR262116:FOM262116 FUN262116:FYI262116 GEJ262116:GIE262116 GOF262116:GSA262116 GYB262116:HBW262116 HHX262116:HLS262116 HRT262116:HVO262116 IBP262116:IFK262116 ILL262116:IPG262116 IVH262116:IZC262116 JFD262116:JIY262116 JOZ262116:JSU262116 JYV262116:KCQ262116 KIR262116:KMM262116 KSN262116:KWI262116 LCJ262116:LGE262116 LMF262116:LQA262116 LWB262116:LZW262116 MFX262116:MJS262116 MPT262116:MTO262116 MZP262116:NDK262116 NJL262116:NNG262116 NTH262116:NXC262116 ODD262116:OGY262116 OMZ262116:OQU262116 OWV262116:PAQ262116 PGR262116:PKM262116 PQN262116:PUI262116 QAJ262116:QEE262116 QKF262116:QOA262116 QUB262116:QXW262116 RDX262116:RHS262116 RNT262116:RRO262116 RXP262116:SBK262116 SHL262116:SLG262116 SRH262116:SVC262116 TBD262116:TEY262116 TKZ262116:TOU262116 TUV262116:TYQ262116 UER262116:UIM262116 UON262116:USI262116 UYJ262116:VCE262116 VIF262116:VMA262116 VSB262116:VVW262116 WBX262116:WFS262116 WLT262116:WPO262116 WVP262116:WZK262116 H327652:DC327652 JD327652:MY327652 SZ327652:WU327652 ACV327652:AGQ327652 AMR327652:AQM327652 AWN327652:BAI327652 BGJ327652:BKE327652 BQF327652:BUA327652 CAB327652:CDW327652 CJX327652:CNS327652 CTT327652:CXO327652 DDP327652:DHK327652 DNL327652:DRG327652 DXH327652:EBC327652 EHD327652:EKY327652 EQZ327652:EUU327652 FAV327652:FEQ327652 FKR327652:FOM327652 FUN327652:FYI327652 GEJ327652:GIE327652 GOF327652:GSA327652 GYB327652:HBW327652 HHX327652:HLS327652 HRT327652:HVO327652 IBP327652:IFK327652 ILL327652:IPG327652 IVH327652:IZC327652 JFD327652:JIY327652 JOZ327652:JSU327652 JYV327652:KCQ327652 KIR327652:KMM327652 KSN327652:KWI327652 LCJ327652:LGE327652 LMF327652:LQA327652 LWB327652:LZW327652 MFX327652:MJS327652 MPT327652:MTO327652 MZP327652:NDK327652 NJL327652:NNG327652 NTH327652:NXC327652 ODD327652:OGY327652 OMZ327652:OQU327652 OWV327652:PAQ327652 PGR327652:PKM327652 PQN327652:PUI327652 QAJ327652:QEE327652 QKF327652:QOA327652 QUB327652:QXW327652 RDX327652:RHS327652 RNT327652:RRO327652 RXP327652:SBK327652 SHL327652:SLG327652 SRH327652:SVC327652 TBD327652:TEY327652 TKZ327652:TOU327652 TUV327652:TYQ327652 UER327652:UIM327652 UON327652:USI327652 UYJ327652:VCE327652 VIF327652:VMA327652 VSB327652:VVW327652 WBX327652:WFS327652 WLT327652:WPO327652 WVP327652:WZK327652 H393188:DC393188 JD393188:MY393188 SZ393188:WU393188 ACV393188:AGQ393188 AMR393188:AQM393188 AWN393188:BAI393188 BGJ393188:BKE393188 BQF393188:BUA393188 CAB393188:CDW393188 CJX393188:CNS393188 CTT393188:CXO393188 DDP393188:DHK393188 DNL393188:DRG393188 DXH393188:EBC393188 EHD393188:EKY393188 EQZ393188:EUU393188 FAV393188:FEQ393188 FKR393188:FOM393188 FUN393188:FYI393188 GEJ393188:GIE393188 GOF393188:GSA393188 GYB393188:HBW393188 HHX393188:HLS393188 HRT393188:HVO393188 IBP393188:IFK393188 ILL393188:IPG393188 IVH393188:IZC393188 JFD393188:JIY393188 JOZ393188:JSU393188 JYV393188:KCQ393188 KIR393188:KMM393188 KSN393188:KWI393188 LCJ393188:LGE393188 LMF393188:LQA393188 LWB393188:LZW393188 MFX393188:MJS393188 MPT393188:MTO393188 MZP393188:NDK393188 NJL393188:NNG393188 NTH393188:NXC393188 ODD393188:OGY393188 OMZ393188:OQU393188 OWV393188:PAQ393188 PGR393188:PKM393188 PQN393188:PUI393188 QAJ393188:QEE393188 QKF393188:QOA393188 QUB393188:QXW393188 RDX393188:RHS393188 RNT393188:RRO393188 RXP393188:SBK393188 SHL393188:SLG393188 SRH393188:SVC393188 TBD393188:TEY393188 TKZ393188:TOU393188 TUV393188:TYQ393188 UER393188:UIM393188 UON393188:USI393188 UYJ393188:VCE393188 VIF393188:VMA393188 VSB393188:VVW393188 WBX393188:WFS393188 WLT393188:WPO393188 WVP393188:WZK393188 H458724:DC458724 JD458724:MY458724 SZ458724:WU458724 ACV458724:AGQ458724 AMR458724:AQM458724 AWN458724:BAI458724 BGJ458724:BKE458724 BQF458724:BUA458724 CAB458724:CDW458724 CJX458724:CNS458724 CTT458724:CXO458724 DDP458724:DHK458724 DNL458724:DRG458724 DXH458724:EBC458724 EHD458724:EKY458724 EQZ458724:EUU458724 FAV458724:FEQ458724 FKR458724:FOM458724 FUN458724:FYI458724 GEJ458724:GIE458724 GOF458724:GSA458724 GYB458724:HBW458724 HHX458724:HLS458724 HRT458724:HVO458724 IBP458724:IFK458724 ILL458724:IPG458724 IVH458724:IZC458724 JFD458724:JIY458724 JOZ458724:JSU458724 JYV458724:KCQ458724 KIR458724:KMM458724 KSN458724:KWI458724 LCJ458724:LGE458724 LMF458724:LQA458724 LWB458724:LZW458724 MFX458724:MJS458724 MPT458724:MTO458724 MZP458724:NDK458724 NJL458724:NNG458724 NTH458724:NXC458724 ODD458724:OGY458724 OMZ458724:OQU458724 OWV458724:PAQ458724 PGR458724:PKM458724 PQN458724:PUI458724 QAJ458724:QEE458724 QKF458724:QOA458724 QUB458724:QXW458724 RDX458724:RHS458724 RNT458724:RRO458724 RXP458724:SBK458724 SHL458724:SLG458724 SRH458724:SVC458724 TBD458724:TEY458724 TKZ458724:TOU458724 TUV458724:TYQ458724 UER458724:UIM458724 UON458724:USI458724 UYJ458724:VCE458724 VIF458724:VMA458724 VSB458724:VVW458724 WBX458724:WFS458724 WLT458724:WPO458724 WVP458724:WZK458724 H524260:DC524260 JD524260:MY524260 SZ524260:WU524260 ACV524260:AGQ524260 AMR524260:AQM524260 AWN524260:BAI524260 BGJ524260:BKE524260 BQF524260:BUA524260 CAB524260:CDW524260 CJX524260:CNS524260 CTT524260:CXO524260 DDP524260:DHK524260 DNL524260:DRG524260 DXH524260:EBC524260 EHD524260:EKY524260 EQZ524260:EUU524260 FAV524260:FEQ524260 FKR524260:FOM524260 FUN524260:FYI524260 GEJ524260:GIE524260 GOF524260:GSA524260 GYB524260:HBW524260 HHX524260:HLS524260 HRT524260:HVO524260 IBP524260:IFK524260 ILL524260:IPG524260 IVH524260:IZC524260 JFD524260:JIY524260 JOZ524260:JSU524260 JYV524260:KCQ524260 KIR524260:KMM524260 KSN524260:KWI524260 LCJ524260:LGE524260 LMF524260:LQA524260 LWB524260:LZW524260 MFX524260:MJS524260 MPT524260:MTO524260 MZP524260:NDK524260 NJL524260:NNG524260 NTH524260:NXC524260 ODD524260:OGY524260 OMZ524260:OQU524260 OWV524260:PAQ524260 PGR524260:PKM524260 PQN524260:PUI524260 QAJ524260:QEE524260 QKF524260:QOA524260 QUB524260:QXW524260 RDX524260:RHS524260 RNT524260:RRO524260 RXP524260:SBK524260 SHL524260:SLG524260 SRH524260:SVC524260 TBD524260:TEY524260 TKZ524260:TOU524260 TUV524260:TYQ524260 UER524260:UIM524260 UON524260:USI524260 UYJ524260:VCE524260 VIF524260:VMA524260 VSB524260:VVW524260 WBX524260:WFS524260 WLT524260:WPO524260 WVP524260:WZK524260 H589796:DC589796 JD589796:MY589796 SZ589796:WU589796 ACV589796:AGQ589796 AMR589796:AQM589796 AWN589796:BAI589796 BGJ589796:BKE589796 BQF589796:BUA589796 CAB589796:CDW589796 CJX589796:CNS589796 CTT589796:CXO589796 DDP589796:DHK589796 DNL589796:DRG589796 DXH589796:EBC589796 EHD589796:EKY589796 EQZ589796:EUU589796 FAV589796:FEQ589796 FKR589796:FOM589796 FUN589796:FYI589796 GEJ589796:GIE589796 GOF589796:GSA589796 GYB589796:HBW589796 HHX589796:HLS589796 HRT589796:HVO589796 IBP589796:IFK589796 ILL589796:IPG589796 IVH589796:IZC589796 JFD589796:JIY589796 JOZ589796:JSU589796 JYV589796:KCQ589796 KIR589796:KMM589796 KSN589796:KWI589796 LCJ589796:LGE589796 LMF589796:LQA589796 LWB589796:LZW589796 MFX589796:MJS589796 MPT589796:MTO589796 MZP589796:NDK589796 NJL589796:NNG589796 NTH589796:NXC589796 ODD589796:OGY589796 OMZ589796:OQU589796 OWV589796:PAQ589796 PGR589796:PKM589796 PQN589796:PUI589796 QAJ589796:QEE589796 QKF589796:QOA589796 QUB589796:QXW589796 RDX589796:RHS589796 RNT589796:RRO589796 RXP589796:SBK589796 SHL589796:SLG589796 SRH589796:SVC589796 TBD589796:TEY589796 TKZ589796:TOU589796 TUV589796:TYQ589796 UER589796:UIM589796 UON589796:USI589796 UYJ589796:VCE589796 VIF589796:VMA589796 VSB589796:VVW589796 WBX589796:WFS589796 WLT589796:WPO589796 WVP589796:WZK589796 H655332:DC655332 JD655332:MY655332 SZ655332:WU655332 ACV655332:AGQ655332 AMR655332:AQM655332 AWN655332:BAI655332 BGJ655332:BKE655332 BQF655332:BUA655332 CAB655332:CDW655332 CJX655332:CNS655332 CTT655332:CXO655332 DDP655332:DHK655332 DNL655332:DRG655332 DXH655332:EBC655332 EHD655332:EKY655332 EQZ655332:EUU655332 FAV655332:FEQ655332 FKR655332:FOM655332 FUN655332:FYI655332 GEJ655332:GIE655332 GOF655332:GSA655332 GYB655332:HBW655332 HHX655332:HLS655332 HRT655332:HVO655332 IBP655332:IFK655332 ILL655332:IPG655332 IVH655332:IZC655332 JFD655332:JIY655332 JOZ655332:JSU655332 JYV655332:KCQ655332 KIR655332:KMM655332 KSN655332:KWI655332 LCJ655332:LGE655332 LMF655332:LQA655332 LWB655332:LZW655332 MFX655332:MJS655332 MPT655332:MTO655332 MZP655332:NDK655332 NJL655332:NNG655332 NTH655332:NXC655332 ODD655332:OGY655332 OMZ655332:OQU655332 OWV655332:PAQ655332 PGR655332:PKM655332 PQN655332:PUI655332 QAJ655332:QEE655332 QKF655332:QOA655332 QUB655332:QXW655332 RDX655332:RHS655332 RNT655332:RRO655332 RXP655332:SBK655332 SHL655332:SLG655332 SRH655332:SVC655332 TBD655332:TEY655332 TKZ655332:TOU655332 TUV655332:TYQ655332 UER655332:UIM655332 UON655332:USI655332 UYJ655332:VCE655332 VIF655332:VMA655332 VSB655332:VVW655332 WBX655332:WFS655332 WLT655332:WPO655332 WVP655332:WZK655332 H720868:DC720868 JD720868:MY720868 SZ720868:WU720868 ACV720868:AGQ720868 AMR720868:AQM720868 AWN720868:BAI720868 BGJ720868:BKE720868 BQF720868:BUA720868 CAB720868:CDW720868 CJX720868:CNS720868 CTT720868:CXO720868 DDP720868:DHK720868 DNL720868:DRG720868 DXH720868:EBC720868 EHD720868:EKY720868 EQZ720868:EUU720868 FAV720868:FEQ720868 FKR720868:FOM720868 FUN720868:FYI720868 GEJ720868:GIE720868 GOF720868:GSA720868 GYB720868:HBW720868 HHX720868:HLS720868 HRT720868:HVO720868 IBP720868:IFK720868 ILL720868:IPG720868 IVH720868:IZC720868 JFD720868:JIY720868 JOZ720868:JSU720868 JYV720868:KCQ720868 KIR720868:KMM720868 KSN720868:KWI720868 LCJ720868:LGE720868 LMF720868:LQA720868 LWB720868:LZW720868 MFX720868:MJS720868 MPT720868:MTO720868 MZP720868:NDK720868 NJL720868:NNG720868 NTH720868:NXC720868 ODD720868:OGY720868 OMZ720868:OQU720868 OWV720868:PAQ720868 PGR720868:PKM720868 PQN720868:PUI720868 QAJ720868:QEE720868 QKF720868:QOA720868 QUB720868:QXW720868 RDX720868:RHS720868 RNT720868:RRO720868 RXP720868:SBK720868 SHL720868:SLG720868 SRH720868:SVC720868 TBD720868:TEY720868 TKZ720868:TOU720868 TUV720868:TYQ720868 UER720868:UIM720868 UON720868:USI720868 UYJ720868:VCE720868 VIF720868:VMA720868 VSB720868:VVW720868 WBX720868:WFS720868 WLT720868:WPO720868 WVP720868:WZK720868 H786404:DC786404 JD786404:MY786404 SZ786404:WU786404 ACV786404:AGQ786404 AMR786404:AQM786404 AWN786404:BAI786404 BGJ786404:BKE786404 BQF786404:BUA786404 CAB786404:CDW786404 CJX786404:CNS786404 CTT786404:CXO786404 DDP786404:DHK786404 DNL786404:DRG786404 DXH786404:EBC786404 EHD786404:EKY786404 EQZ786404:EUU786404 FAV786404:FEQ786404 FKR786404:FOM786404 FUN786404:FYI786404 GEJ786404:GIE786404 GOF786404:GSA786404 GYB786404:HBW786404 HHX786404:HLS786404 HRT786404:HVO786404 IBP786404:IFK786404 ILL786404:IPG786404 IVH786404:IZC786404 JFD786404:JIY786404 JOZ786404:JSU786404 JYV786404:KCQ786404 KIR786404:KMM786404 KSN786404:KWI786404 LCJ786404:LGE786404 LMF786404:LQA786404 LWB786404:LZW786404 MFX786404:MJS786404 MPT786404:MTO786404 MZP786404:NDK786404 NJL786404:NNG786404 NTH786404:NXC786404 ODD786404:OGY786404 OMZ786404:OQU786404 OWV786404:PAQ786404 PGR786404:PKM786404 PQN786404:PUI786404 QAJ786404:QEE786404 QKF786404:QOA786404 QUB786404:QXW786404 RDX786404:RHS786404 RNT786404:RRO786404 RXP786404:SBK786404 SHL786404:SLG786404 SRH786404:SVC786404 TBD786404:TEY786404 TKZ786404:TOU786404 TUV786404:TYQ786404 UER786404:UIM786404 UON786404:USI786404 UYJ786404:VCE786404 VIF786404:VMA786404 VSB786404:VVW786404 WBX786404:WFS786404 WLT786404:WPO786404 WVP786404:WZK786404 H851940:DC851940 JD851940:MY851940 SZ851940:WU851940 ACV851940:AGQ851940 AMR851940:AQM851940 AWN851940:BAI851940 BGJ851940:BKE851940 BQF851940:BUA851940 CAB851940:CDW851940 CJX851940:CNS851940 CTT851940:CXO851940 DDP851940:DHK851940 DNL851940:DRG851940 DXH851940:EBC851940 EHD851940:EKY851940 EQZ851940:EUU851940 FAV851940:FEQ851940 FKR851940:FOM851940 FUN851940:FYI851940 GEJ851940:GIE851940 GOF851940:GSA851940 GYB851940:HBW851940 HHX851940:HLS851940 HRT851940:HVO851940 IBP851940:IFK851940 ILL851940:IPG851940 IVH851940:IZC851940 JFD851940:JIY851940 JOZ851940:JSU851940 JYV851940:KCQ851940 KIR851940:KMM851940 KSN851940:KWI851940 LCJ851940:LGE851940 LMF851940:LQA851940 LWB851940:LZW851940 MFX851940:MJS851940 MPT851940:MTO851940 MZP851940:NDK851940 NJL851940:NNG851940 NTH851940:NXC851940 ODD851940:OGY851940 OMZ851940:OQU851940 OWV851940:PAQ851940 PGR851940:PKM851940 PQN851940:PUI851940 QAJ851940:QEE851940 QKF851940:QOA851940 QUB851940:QXW851940 RDX851940:RHS851940 RNT851940:RRO851940 RXP851940:SBK851940 SHL851940:SLG851940 SRH851940:SVC851940 TBD851940:TEY851940 TKZ851940:TOU851940 TUV851940:TYQ851940 UER851940:UIM851940 UON851940:USI851940 UYJ851940:VCE851940 VIF851940:VMA851940 VSB851940:VVW851940 WBX851940:WFS851940 WLT851940:WPO851940 WVP851940:WZK851940 H917476:DC917476 JD917476:MY917476 SZ917476:WU917476 ACV917476:AGQ917476 AMR917476:AQM917476 AWN917476:BAI917476 BGJ917476:BKE917476 BQF917476:BUA917476 CAB917476:CDW917476 CJX917476:CNS917476 CTT917476:CXO917476 DDP917476:DHK917476 DNL917476:DRG917476 DXH917476:EBC917476 EHD917476:EKY917476 EQZ917476:EUU917476 FAV917476:FEQ917476 FKR917476:FOM917476 FUN917476:FYI917476 GEJ917476:GIE917476 GOF917476:GSA917476 GYB917476:HBW917476 HHX917476:HLS917476 HRT917476:HVO917476 IBP917476:IFK917476 ILL917476:IPG917476 IVH917476:IZC917476 JFD917476:JIY917476 JOZ917476:JSU917476 JYV917476:KCQ917476 KIR917476:KMM917476 KSN917476:KWI917476 LCJ917476:LGE917476 LMF917476:LQA917476 LWB917476:LZW917476 MFX917476:MJS917476 MPT917476:MTO917476 MZP917476:NDK917476 NJL917476:NNG917476 NTH917476:NXC917476 ODD917476:OGY917476 OMZ917476:OQU917476 OWV917476:PAQ917476 PGR917476:PKM917476 PQN917476:PUI917476 QAJ917476:QEE917476 QKF917476:QOA917476 QUB917476:QXW917476 RDX917476:RHS917476 RNT917476:RRO917476 RXP917476:SBK917476 SHL917476:SLG917476 SRH917476:SVC917476 TBD917476:TEY917476 TKZ917476:TOU917476 TUV917476:TYQ917476 UER917476:UIM917476 UON917476:USI917476 UYJ917476:VCE917476 VIF917476:VMA917476 VSB917476:VVW917476 WBX917476:WFS917476 WLT917476:WPO917476 WVP917476:WZK917476 H983012:DC983012 JD983012:MY983012 SZ983012:WU983012 ACV983012:AGQ983012 AMR983012:AQM983012 AWN983012:BAI983012 BGJ983012:BKE983012 BQF983012:BUA983012 CAB983012:CDW983012 CJX983012:CNS983012 CTT983012:CXO983012 DDP983012:DHK983012 DNL983012:DRG983012 DXH983012:EBC983012 EHD983012:EKY983012 EQZ983012:EUU983012 FAV983012:FEQ983012 FKR983012:FOM983012 FUN983012:FYI983012 GEJ983012:GIE983012 GOF983012:GSA983012 GYB983012:HBW983012 HHX983012:HLS983012 HRT983012:HVO983012 IBP983012:IFK983012 ILL983012:IPG983012 IVH983012:IZC983012 JFD983012:JIY983012 JOZ983012:JSU983012 JYV983012:KCQ983012 KIR983012:KMM983012 KSN983012:KWI983012 LCJ983012:LGE983012 LMF983012:LQA983012 LWB983012:LZW983012 MFX983012:MJS983012 MPT983012:MTO983012 MZP983012:NDK983012 NJL983012:NNG983012 NTH983012:NXC983012 ODD983012:OGY983012 OMZ983012:OQU983012 OWV983012:PAQ983012 PGR983012:PKM983012 PQN983012:PUI983012 QAJ983012:QEE983012 QKF983012:QOA983012 QUB983012:QXW983012 RDX983012:RHS983012 RNT983012:RRO983012 RXP983012:SBK983012 SHL983012:SLG983012 SRH983012:SVC983012 TBD983012:TEY983012 TKZ983012:TOU983012 TUV983012:TYQ983012 UER983012:UIM983012 UON983012:USI983012 UYJ983012:VCE983012 VIF983012:VMA983012 VSB983012:VVW983012 WBX983012:WFS983012 WLT983012:WPO983012 WVP983012:WZK983012" xr:uid="{00000000-0002-0000-0100-000006000000}">
      <formula1>"公共下水道,浄化槽,自然放流,建築物新築"</formula1>
    </dataValidation>
    <dataValidation type="list" allowBlank="1" showInputMessage="1" showErrorMessage="1" sqref="H65535:DC65535 JD65535:MY65535 SZ65535:WU65535 ACV65535:AGQ65535 AMR65535:AQM65535 AWN65535:BAI65535 BGJ65535:BKE65535 BQF65535:BUA65535 CAB65535:CDW65535 CJX65535:CNS65535 CTT65535:CXO65535 DDP65535:DHK65535 DNL65535:DRG65535 DXH65535:EBC65535 EHD65535:EKY65535 EQZ65535:EUU65535 FAV65535:FEQ65535 FKR65535:FOM65535 FUN65535:FYI65535 GEJ65535:GIE65535 GOF65535:GSA65535 GYB65535:HBW65535 HHX65535:HLS65535 HRT65535:HVO65535 IBP65535:IFK65535 ILL65535:IPG65535 IVH65535:IZC65535 JFD65535:JIY65535 JOZ65535:JSU65535 JYV65535:KCQ65535 KIR65535:KMM65535 KSN65535:KWI65535 LCJ65535:LGE65535 LMF65535:LQA65535 LWB65535:LZW65535 MFX65535:MJS65535 MPT65535:MTO65535 MZP65535:NDK65535 NJL65535:NNG65535 NTH65535:NXC65535 ODD65535:OGY65535 OMZ65535:OQU65535 OWV65535:PAQ65535 PGR65535:PKM65535 PQN65535:PUI65535 QAJ65535:QEE65535 QKF65535:QOA65535 QUB65535:QXW65535 RDX65535:RHS65535 RNT65535:RRO65535 RXP65535:SBK65535 SHL65535:SLG65535 SRH65535:SVC65535 TBD65535:TEY65535 TKZ65535:TOU65535 TUV65535:TYQ65535 UER65535:UIM65535 UON65535:USI65535 UYJ65535:VCE65535 VIF65535:VMA65535 VSB65535:VVW65535 WBX65535:WFS65535 WLT65535:WPO65535 WVP65535:WZK65535 H131071:DC131071 JD131071:MY131071 SZ131071:WU131071 ACV131071:AGQ131071 AMR131071:AQM131071 AWN131071:BAI131071 BGJ131071:BKE131071 BQF131071:BUA131071 CAB131071:CDW131071 CJX131071:CNS131071 CTT131071:CXO131071 DDP131071:DHK131071 DNL131071:DRG131071 DXH131071:EBC131071 EHD131071:EKY131071 EQZ131071:EUU131071 FAV131071:FEQ131071 FKR131071:FOM131071 FUN131071:FYI131071 GEJ131071:GIE131071 GOF131071:GSA131071 GYB131071:HBW131071 HHX131071:HLS131071 HRT131071:HVO131071 IBP131071:IFK131071 ILL131071:IPG131071 IVH131071:IZC131071 JFD131071:JIY131071 JOZ131071:JSU131071 JYV131071:KCQ131071 KIR131071:KMM131071 KSN131071:KWI131071 LCJ131071:LGE131071 LMF131071:LQA131071 LWB131071:LZW131071 MFX131071:MJS131071 MPT131071:MTO131071 MZP131071:NDK131071 NJL131071:NNG131071 NTH131071:NXC131071 ODD131071:OGY131071 OMZ131071:OQU131071 OWV131071:PAQ131071 PGR131071:PKM131071 PQN131071:PUI131071 QAJ131071:QEE131071 QKF131071:QOA131071 QUB131071:QXW131071 RDX131071:RHS131071 RNT131071:RRO131071 RXP131071:SBK131071 SHL131071:SLG131071 SRH131071:SVC131071 TBD131071:TEY131071 TKZ131071:TOU131071 TUV131071:TYQ131071 UER131071:UIM131071 UON131071:USI131071 UYJ131071:VCE131071 VIF131071:VMA131071 VSB131071:VVW131071 WBX131071:WFS131071 WLT131071:WPO131071 WVP131071:WZK131071 H196607:DC196607 JD196607:MY196607 SZ196607:WU196607 ACV196607:AGQ196607 AMR196607:AQM196607 AWN196607:BAI196607 BGJ196607:BKE196607 BQF196607:BUA196607 CAB196607:CDW196607 CJX196607:CNS196607 CTT196607:CXO196607 DDP196607:DHK196607 DNL196607:DRG196607 DXH196607:EBC196607 EHD196607:EKY196607 EQZ196607:EUU196607 FAV196607:FEQ196607 FKR196607:FOM196607 FUN196607:FYI196607 GEJ196607:GIE196607 GOF196607:GSA196607 GYB196607:HBW196607 HHX196607:HLS196607 HRT196607:HVO196607 IBP196607:IFK196607 ILL196607:IPG196607 IVH196607:IZC196607 JFD196607:JIY196607 JOZ196607:JSU196607 JYV196607:KCQ196607 KIR196607:KMM196607 KSN196607:KWI196607 LCJ196607:LGE196607 LMF196607:LQA196607 LWB196607:LZW196607 MFX196607:MJS196607 MPT196607:MTO196607 MZP196607:NDK196607 NJL196607:NNG196607 NTH196607:NXC196607 ODD196607:OGY196607 OMZ196607:OQU196607 OWV196607:PAQ196607 PGR196607:PKM196607 PQN196607:PUI196607 QAJ196607:QEE196607 QKF196607:QOA196607 QUB196607:QXW196607 RDX196607:RHS196607 RNT196607:RRO196607 RXP196607:SBK196607 SHL196607:SLG196607 SRH196607:SVC196607 TBD196607:TEY196607 TKZ196607:TOU196607 TUV196607:TYQ196607 UER196607:UIM196607 UON196607:USI196607 UYJ196607:VCE196607 VIF196607:VMA196607 VSB196607:VVW196607 WBX196607:WFS196607 WLT196607:WPO196607 WVP196607:WZK196607 H262143:DC262143 JD262143:MY262143 SZ262143:WU262143 ACV262143:AGQ262143 AMR262143:AQM262143 AWN262143:BAI262143 BGJ262143:BKE262143 BQF262143:BUA262143 CAB262143:CDW262143 CJX262143:CNS262143 CTT262143:CXO262143 DDP262143:DHK262143 DNL262143:DRG262143 DXH262143:EBC262143 EHD262143:EKY262143 EQZ262143:EUU262143 FAV262143:FEQ262143 FKR262143:FOM262143 FUN262143:FYI262143 GEJ262143:GIE262143 GOF262143:GSA262143 GYB262143:HBW262143 HHX262143:HLS262143 HRT262143:HVO262143 IBP262143:IFK262143 ILL262143:IPG262143 IVH262143:IZC262143 JFD262143:JIY262143 JOZ262143:JSU262143 JYV262143:KCQ262143 KIR262143:KMM262143 KSN262143:KWI262143 LCJ262143:LGE262143 LMF262143:LQA262143 LWB262143:LZW262143 MFX262143:MJS262143 MPT262143:MTO262143 MZP262143:NDK262143 NJL262143:NNG262143 NTH262143:NXC262143 ODD262143:OGY262143 OMZ262143:OQU262143 OWV262143:PAQ262143 PGR262143:PKM262143 PQN262143:PUI262143 QAJ262143:QEE262143 QKF262143:QOA262143 QUB262143:QXW262143 RDX262143:RHS262143 RNT262143:RRO262143 RXP262143:SBK262143 SHL262143:SLG262143 SRH262143:SVC262143 TBD262143:TEY262143 TKZ262143:TOU262143 TUV262143:TYQ262143 UER262143:UIM262143 UON262143:USI262143 UYJ262143:VCE262143 VIF262143:VMA262143 VSB262143:VVW262143 WBX262143:WFS262143 WLT262143:WPO262143 WVP262143:WZK262143 H327679:DC327679 JD327679:MY327679 SZ327679:WU327679 ACV327679:AGQ327679 AMR327679:AQM327679 AWN327679:BAI327679 BGJ327679:BKE327679 BQF327679:BUA327679 CAB327679:CDW327679 CJX327679:CNS327679 CTT327679:CXO327679 DDP327679:DHK327679 DNL327679:DRG327679 DXH327679:EBC327679 EHD327679:EKY327679 EQZ327679:EUU327679 FAV327679:FEQ327679 FKR327679:FOM327679 FUN327679:FYI327679 GEJ327679:GIE327679 GOF327679:GSA327679 GYB327679:HBW327679 HHX327679:HLS327679 HRT327679:HVO327679 IBP327679:IFK327679 ILL327679:IPG327679 IVH327679:IZC327679 JFD327679:JIY327679 JOZ327679:JSU327679 JYV327679:KCQ327679 KIR327679:KMM327679 KSN327679:KWI327679 LCJ327679:LGE327679 LMF327679:LQA327679 LWB327679:LZW327679 MFX327679:MJS327679 MPT327679:MTO327679 MZP327679:NDK327679 NJL327679:NNG327679 NTH327679:NXC327679 ODD327679:OGY327679 OMZ327679:OQU327679 OWV327679:PAQ327679 PGR327679:PKM327679 PQN327679:PUI327679 QAJ327679:QEE327679 QKF327679:QOA327679 QUB327679:QXW327679 RDX327679:RHS327679 RNT327679:RRO327679 RXP327679:SBK327679 SHL327679:SLG327679 SRH327679:SVC327679 TBD327679:TEY327679 TKZ327679:TOU327679 TUV327679:TYQ327679 UER327679:UIM327679 UON327679:USI327679 UYJ327679:VCE327679 VIF327679:VMA327679 VSB327679:VVW327679 WBX327679:WFS327679 WLT327679:WPO327679 WVP327679:WZK327679 H393215:DC393215 JD393215:MY393215 SZ393215:WU393215 ACV393215:AGQ393215 AMR393215:AQM393215 AWN393215:BAI393215 BGJ393215:BKE393215 BQF393215:BUA393215 CAB393215:CDW393215 CJX393215:CNS393215 CTT393215:CXO393215 DDP393215:DHK393215 DNL393215:DRG393215 DXH393215:EBC393215 EHD393215:EKY393215 EQZ393215:EUU393215 FAV393215:FEQ393215 FKR393215:FOM393215 FUN393215:FYI393215 GEJ393215:GIE393215 GOF393215:GSA393215 GYB393215:HBW393215 HHX393215:HLS393215 HRT393215:HVO393215 IBP393215:IFK393215 ILL393215:IPG393215 IVH393215:IZC393215 JFD393215:JIY393215 JOZ393215:JSU393215 JYV393215:KCQ393215 KIR393215:KMM393215 KSN393215:KWI393215 LCJ393215:LGE393215 LMF393215:LQA393215 LWB393215:LZW393215 MFX393215:MJS393215 MPT393215:MTO393215 MZP393215:NDK393215 NJL393215:NNG393215 NTH393215:NXC393215 ODD393215:OGY393215 OMZ393215:OQU393215 OWV393215:PAQ393215 PGR393215:PKM393215 PQN393215:PUI393215 QAJ393215:QEE393215 QKF393215:QOA393215 QUB393215:QXW393215 RDX393215:RHS393215 RNT393215:RRO393215 RXP393215:SBK393215 SHL393215:SLG393215 SRH393215:SVC393215 TBD393215:TEY393215 TKZ393215:TOU393215 TUV393215:TYQ393215 UER393215:UIM393215 UON393215:USI393215 UYJ393215:VCE393215 VIF393215:VMA393215 VSB393215:VVW393215 WBX393215:WFS393215 WLT393215:WPO393215 WVP393215:WZK393215 H458751:DC458751 JD458751:MY458751 SZ458751:WU458751 ACV458751:AGQ458751 AMR458751:AQM458751 AWN458751:BAI458751 BGJ458751:BKE458751 BQF458751:BUA458751 CAB458751:CDW458751 CJX458751:CNS458751 CTT458751:CXO458751 DDP458751:DHK458751 DNL458751:DRG458751 DXH458751:EBC458751 EHD458751:EKY458751 EQZ458751:EUU458751 FAV458751:FEQ458751 FKR458751:FOM458751 FUN458751:FYI458751 GEJ458751:GIE458751 GOF458751:GSA458751 GYB458751:HBW458751 HHX458751:HLS458751 HRT458751:HVO458751 IBP458751:IFK458751 ILL458751:IPG458751 IVH458751:IZC458751 JFD458751:JIY458751 JOZ458751:JSU458751 JYV458751:KCQ458751 KIR458751:KMM458751 KSN458751:KWI458751 LCJ458751:LGE458751 LMF458751:LQA458751 LWB458751:LZW458751 MFX458751:MJS458751 MPT458751:MTO458751 MZP458751:NDK458751 NJL458751:NNG458751 NTH458751:NXC458751 ODD458751:OGY458751 OMZ458751:OQU458751 OWV458751:PAQ458751 PGR458751:PKM458751 PQN458751:PUI458751 QAJ458751:QEE458751 QKF458751:QOA458751 QUB458751:QXW458751 RDX458751:RHS458751 RNT458751:RRO458751 RXP458751:SBK458751 SHL458751:SLG458751 SRH458751:SVC458751 TBD458751:TEY458751 TKZ458751:TOU458751 TUV458751:TYQ458751 UER458751:UIM458751 UON458751:USI458751 UYJ458751:VCE458751 VIF458751:VMA458751 VSB458751:VVW458751 WBX458751:WFS458751 WLT458751:WPO458751 WVP458751:WZK458751 H524287:DC524287 JD524287:MY524287 SZ524287:WU524287 ACV524287:AGQ524287 AMR524287:AQM524287 AWN524287:BAI524287 BGJ524287:BKE524287 BQF524287:BUA524287 CAB524287:CDW524287 CJX524287:CNS524287 CTT524287:CXO524287 DDP524287:DHK524287 DNL524287:DRG524287 DXH524287:EBC524287 EHD524287:EKY524287 EQZ524287:EUU524287 FAV524287:FEQ524287 FKR524287:FOM524287 FUN524287:FYI524287 GEJ524287:GIE524287 GOF524287:GSA524287 GYB524287:HBW524287 HHX524287:HLS524287 HRT524287:HVO524287 IBP524287:IFK524287 ILL524287:IPG524287 IVH524287:IZC524287 JFD524287:JIY524287 JOZ524287:JSU524287 JYV524287:KCQ524287 KIR524287:KMM524287 KSN524287:KWI524287 LCJ524287:LGE524287 LMF524287:LQA524287 LWB524287:LZW524287 MFX524287:MJS524287 MPT524287:MTO524287 MZP524287:NDK524287 NJL524287:NNG524287 NTH524287:NXC524287 ODD524287:OGY524287 OMZ524287:OQU524287 OWV524287:PAQ524287 PGR524287:PKM524287 PQN524287:PUI524287 QAJ524287:QEE524287 QKF524287:QOA524287 QUB524287:QXW524287 RDX524287:RHS524287 RNT524287:RRO524287 RXP524287:SBK524287 SHL524287:SLG524287 SRH524287:SVC524287 TBD524287:TEY524287 TKZ524287:TOU524287 TUV524287:TYQ524287 UER524287:UIM524287 UON524287:USI524287 UYJ524287:VCE524287 VIF524287:VMA524287 VSB524287:VVW524287 WBX524287:WFS524287 WLT524287:WPO524287 WVP524287:WZK524287 H589823:DC589823 JD589823:MY589823 SZ589823:WU589823 ACV589823:AGQ589823 AMR589823:AQM589823 AWN589823:BAI589823 BGJ589823:BKE589823 BQF589823:BUA589823 CAB589823:CDW589823 CJX589823:CNS589823 CTT589823:CXO589823 DDP589823:DHK589823 DNL589823:DRG589823 DXH589823:EBC589823 EHD589823:EKY589823 EQZ589823:EUU589823 FAV589823:FEQ589823 FKR589823:FOM589823 FUN589823:FYI589823 GEJ589823:GIE589823 GOF589823:GSA589823 GYB589823:HBW589823 HHX589823:HLS589823 HRT589823:HVO589823 IBP589823:IFK589823 ILL589823:IPG589823 IVH589823:IZC589823 JFD589823:JIY589823 JOZ589823:JSU589823 JYV589823:KCQ589823 KIR589823:KMM589823 KSN589823:KWI589823 LCJ589823:LGE589823 LMF589823:LQA589823 LWB589823:LZW589823 MFX589823:MJS589823 MPT589823:MTO589823 MZP589823:NDK589823 NJL589823:NNG589823 NTH589823:NXC589823 ODD589823:OGY589823 OMZ589823:OQU589823 OWV589823:PAQ589823 PGR589823:PKM589823 PQN589823:PUI589823 QAJ589823:QEE589823 QKF589823:QOA589823 QUB589823:QXW589823 RDX589823:RHS589823 RNT589823:RRO589823 RXP589823:SBK589823 SHL589823:SLG589823 SRH589823:SVC589823 TBD589823:TEY589823 TKZ589823:TOU589823 TUV589823:TYQ589823 UER589823:UIM589823 UON589823:USI589823 UYJ589823:VCE589823 VIF589823:VMA589823 VSB589823:VVW589823 WBX589823:WFS589823 WLT589823:WPO589823 WVP589823:WZK589823 H655359:DC655359 JD655359:MY655359 SZ655359:WU655359 ACV655359:AGQ655359 AMR655359:AQM655359 AWN655359:BAI655359 BGJ655359:BKE655359 BQF655359:BUA655359 CAB655359:CDW655359 CJX655359:CNS655359 CTT655359:CXO655359 DDP655359:DHK655359 DNL655359:DRG655359 DXH655359:EBC655359 EHD655359:EKY655359 EQZ655359:EUU655359 FAV655359:FEQ655359 FKR655359:FOM655359 FUN655359:FYI655359 GEJ655359:GIE655359 GOF655359:GSA655359 GYB655359:HBW655359 HHX655359:HLS655359 HRT655359:HVO655359 IBP655359:IFK655359 ILL655359:IPG655359 IVH655359:IZC655359 JFD655359:JIY655359 JOZ655359:JSU655359 JYV655359:KCQ655359 KIR655359:KMM655359 KSN655359:KWI655359 LCJ655359:LGE655359 LMF655359:LQA655359 LWB655359:LZW655359 MFX655359:MJS655359 MPT655359:MTO655359 MZP655359:NDK655359 NJL655359:NNG655359 NTH655359:NXC655359 ODD655359:OGY655359 OMZ655359:OQU655359 OWV655359:PAQ655359 PGR655359:PKM655359 PQN655359:PUI655359 QAJ655359:QEE655359 QKF655359:QOA655359 QUB655359:QXW655359 RDX655359:RHS655359 RNT655359:RRO655359 RXP655359:SBK655359 SHL655359:SLG655359 SRH655359:SVC655359 TBD655359:TEY655359 TKZ655359:TOU655359 TUV655359:TYQ655359 UER655359:UIM655359 UON655359:USI655359 UYJ655359:VCE655359 VIF655359:VMA655359 VSB655359:VVW655359 WBX655359:WFS655359 WLT655359:WPO655359 WVP655359:WZK655359 H720895:DC720895 JD720895:MY720895 SZ720895:WU720895 ACV720895:AGQ720895 AMR720895:AQM720895 AWN720895:BAI720895 BGJ720895:BKE720895 BQF720895:BUA720895 CAB720895:CDW720895 CJX720895:CNS720895 CTT720895:CXO720895 DDP720895:DHK720895 DNL720895:DRG720895 DXH720895:EBC720895 EHD720895:EKY720895 EQZ720895:EUU720895 FAV720895:FEQ720895 FKR720895:FOM720895 FUN720895:FYI720895 GEJ720895:GIE720895 GOF720895:GSA720895 GYB720895:HBW720895 HHX720895:HLS720895 HRT720895:HVO720895 IBP720895:IFK720895 ILL720895:IPG720895 IVH720895:IZC720895 JFD720895:JIY720895 JOZ720895:JSU720895 JYV720895:KCQ720895 KIR720895:KMM720895 KSN720895:KWI720895 LCJ720895:LGE720895 LMF720895:LQA720895 LWB720895:LZW720895 MFX720895:MJS720895 MPT720895:MTO720895 MZP720895:NDK720895 NJL720895:NNG720895 NTH720895:NXC720895 ODD720895:OGY720895 OMZ720895:OQU720895 OWV720895:PAQ720895 PGR720895:PKM720895 PQN720895:PUI720895 QAJ720895:QEE720895 QKF720895:QOA720895 QUB720895:QXW720895 RDX720895:RHS720895 RNT720895:RRO720895 RXP720895:SBK720895 SHL720895:SLG720895 SRH720895:SVC720895 TBD720895:TEY720895 TKZ720895:TOU720895 TUV720895:TYQ720895 UER720895:UIM720895 UON720895:USI720895 UYJ720895:VCE720895 VIF720895:VMA720895 VSB720895:VVW720895 WBX720895:WFS720895 WLT720895:WPO720895 WVP720895:WZK720895 H786431:DC786431 JD786431:MY786431 SZ786431:WU786431 ACV786431:AGQ786431 AMR786431:AQM786431 AWN786431:BAI786431 BGJ786431:BKE786431 BQF786431:BUA786431 CAB786431:CDW786431 CJX786431:CNS786431 CTT786431:CXO786431 DDP786431:DHK786431 DNL786431:DRG786431 DXH786431:EBC786431 EHD786431:EKY786431 EQZ786431:EUU786431 FAV786431:FEQ786431 FKR786431:FOM786431 FUN786431:FYI786431 GEJ786431:GIE786431 GOF786431:GSA786431 GYB786431:HBW786431 HHX786431:HLS786431 HRT786431:HVO786431 IBP786431:IFK786431 ILL786431:IPG786431 IVH786431:IZC786431 JFD786431:JIY786431 JOZ786431:JSU786431 JYV786431:KCQ786431 KIR786431:KMM786431 KSN786431:KWI786431 LCJ786431:LGE786431 LMF786431:LQA786431 LWB786431:LZW786431 MFX786431:MJS786431 MPT786431:MTO786431 MZP786431:NDK786431 NJL786431:NNG786431 NTH786431:NXC786431 ODD786431:OGY786431 OMZ786431:OQU786431 OWV786431:PAQ786431 PGR786431:PKM786431 PQN786431:PUI786431 QAJ786431:QEE786431 QKF786431:QOA786431 QUB786431:QXW786431 RDX786431:RHS786431 RNT786431:RRO786431 RXP786431:SBK786431 SHL786431:SLG786431 SRH786431:SVC786431 TBD786431:TEY786431 TKZ786431:TOU786431 TUV786431:TYQ786431 UER786431:UIM786431 UON786431:USI786431 UYJ786431:VCE786431 VIF786431:VMA786431 VSB786431:VVW786431 WBX786431:WFS786431 WLT786431:WPO786431 WVP786431:WZK786431 H851967:DC851967 JD851967:MY851967 SZ851967:WU851967 ACV851967:AGQ851967 AMR851967:AQM851967 AWN851967:BAI851967 BGJ851967:BKE851967 BQF851967:BUA851967 CAB851967:CDW851967 CJX851967:CNS851967 CTT851967:CXO851967 DDP851967:DHK851967 DNL851967:DRG851967 DXH851967:EBC851967 EHD851967:EKY851967 EQZ851967:EUU851967 FAV851967:FEQ851967 FKR851967:FOM851967 FUN851967:FYI851967 GEJ851967:GIE851967 GOF851967:GSA851967 GYB851967:HBW851967 HHX851967:HLS851967 HRT851967:HVO851967 IBP851967:IFK851967 ILL851967:IPG851967 IVH851967:IZC851967 JFD851967:JIY851967 JOZ851967:JSU851967 JYV851967:KCQ851967 KIR851967:KMM851967 KSN851967:KWI851967 LCJ851967:LGE851967 LMF851967:LQA851967 LWB851967:LZW851967 MFX851967:MJS851967 MPT851967:MTO851967 MZP851967:NDK851967 NJL851967:NNG851967 NTH851967:NXC851967 ODD851967:OGY851967 OMZ851967:OQU851967 OWV851967:PAQ851967 PGR851967:PKM851967 PQN851967:PUI851967 QAJ851967:QEE851967 QKF851967:QOA851967 QUB851967:QXW851967 RDX851967:RHS851967 RNT851967:RRO851967 RXP851967:SBK851967 SHL851967:SLG851967 SRH851967:SVC851967 TBD851967:TEY851967 TKZ851967:TOU851967 TUV851967:TYQ851967 UER851967:UIM851967 UON851967:USI851967 UYJ851967:VCE851967 VIF851967:VMA851967 VSB851967:VVW851967 WBX851967:WFS851967 WLT851967:WPO851967 WVP851967:WZK851967 H917503:DC917503 JD917503:MY917503 SZ917503:WU917503 ACV917503:AGQ917503 AMR917503:AQM917503 AWN917503:BAI917503 BGJ917503:BKE917503 BQF917503:BUA917503 CAB917503:CDW917503 CJX917503:CNS917503 CTT917503:CXO917503 DDP917503:DHK917503 DNL917503:DRG917503 DXH917503:EBC917503 EHD917503:EKY917503 EQZ917503:EUU917503 FAV917503:FEQ917503 FKR917503:FOM917503 FUN917503:FYI917503 GEJ917503:GIE917503 GOF917503:GSA917503 GYB917503:HBW917503 HHX917503:HLS917503 HRT917503:HVO917503 IBP917503:IFK917503 ILL917503:IPG917503 IVH917503:IZC917503 JFD917503:JIY917503 JOZ917503:JSU917503 JYV917503:KCQ917503 KIR917503:KMM917503 KSN917503:KWI917503 LCJ917503:LGE917503 LMF917503:LQA917503 LWB917503:LZW917503 MFX917503:MJS917503 MPT917503:MTO917503 MZP917503:NDK917503 NJL917503:NNG917503 NTH917503:NXC917503 ODD917503:OGY917503 OMZ917503:OQU917503 OWV917503:PAQ917503 PGR917503:PKM917503 PQN917503:PUI917503 QAJ917503:QEE917503 QKF917503:QOA917503 QUB917503:QXW917503 RDX917503:RHS917503 RNT917503:RRO917503 RXP917503:SBK917503 SHL917503:SLG917503 SRH917503:SVC917503 TBD917503:TEY917503 TKZ917503:TOU917503 TUV917503:TYQ917503 UER917503:UIM917503 UON917503:USI917503 UYJ917503:VCE917503 VIF917503:VMA917503 VSB917503:VVW917503 WBX917503:WFS917503 WLT917503:WPO917503 WVP917503:WZK917503 H983039:DC983039 JD983039:MY983039 SZ983039:WU983039 ACV983039:AGQ983039 AMR983039:AQM983039 AWN983039:BAI983039 BGJ983039:BKE983039 BQF983039:BUA983039 CAB983039:CDW983039 CJX983039:CNS983039 CTT983039:CXO983039 DDP983039:DHK983039 DNL983039:DRG983039 DXH983039:EBC983039 EHD983039:EKY983039 EQZ983039:EUU983039 FAV983039:FEQ983039 FKR983039:FOM983039 FUN983039:FYI983039 GEJ983039:GIE983039 GOF983039:GSA983039 GYB983039:HBW983039 HHX983039:HLS983039 HRT983039:HVO983039 IBP983039:IFK983039 ILL983039:IPG983039 IVH983039:IZC983039 JFD983039:JIY983039 JOZ983039:JSU983039 JYV983039:KCQ983039 KIR983039:KMM983039 KSN983039:KWI983039 LCJ983039:LGE983039 LMF983039:LQA983039 LWB983039:LZW983039 MFX983039:MJS983039 MPT983039:MTO983039 MZP983039:NDK983039 NJL983039:NNG983039 NTH983039:NXC983039 ODD983039:OGY983039 OMZ983039:OQU983039 OWV983039:PAQ983039 PGR983039:PKM983039 PQN983039:PUI983039 QAJ983039:QEE983039 QKF983039:QOA983039 QUB983039:QXW983039 RDX983039:RHS983039 RNT983039:RRO983039 RXP983039:SBK983039 SHL983039:SLG983039 SRH983039:SVC983039 TBD983039:TEY983039 TKZ983039:TOU983039 TUV983039:TYQ983039 UER983039:UIM983039 UON983039:USI983039 UYJ983039:VCE983039 VIF983039:VMA983039 VSB983039:VVW983039 WBX983039:WFS983039 WLT983039:WPO983039 WVP983039:WZK983039" xr:uid="{00000000-0002-0000-0100-000007000000}">
      <formula1>"市水道のみ,井戸水のみ,市水道・井戸水併用,その他,建築物新築"</formula1>
    </dataValidation>
    <dataValidation type="list" allowBlank="1" showInputMessage="1" showErrorMessage="1" sqref="H65533:DC65533 JD65533:MY65533 SZ65533:WU65533 ACV65533:AGQ65533 AMR65533:AQM65533 AWN65533:BAI65533 BGJ65533:BKE65533 BQF65533:BUA65533 CAB65533:CDW65533 CJX65533:CNS65533 CTT65533:CXO65533 DDP65533:DHK65533 DNL65533:DRG65533 DXH65533:EBC65533 EHD65533:EKY65533 EQZ65533:EUU65533 FAV65533:FEQ65533 FKR65533:FOM65533 FUN65533:FYI65533 GEJ65533:GIE65533 GOF65533:GSA65533 GYB65533:HBW65533 HHX65533:HLS65533 HRT65533:HVO65533 IBP65533:IFK65533 ILL65533:IPG65533 IVH65533:IZC65533 JFD65533:JIY65533 JOZ65533:JSU65533 JYV65533:KCQ65533 KIR65533:KMM65533 KSN65533:KWI65533 LCJ65533:LGE65533 LMF65533:LQA65533 LWB65533:LZW65533 MFX65533:MJS65533 MPT65533:MTO65533 MZP65533:NDK65533 NJL65533:NNG65533 NTH65533:NXC65533 ODD65533:OGY65533 OMZ65533:OQU65533 OWV65533:PAQ65533 PGR65533:PKM65533 PQN65533:PUI65533 QAJ65533:QEE65533 QKF65533:QOA65533 QUB65533:QXW65533 RDX65533:RHS65533 RNT65533:RRO65533 RXP65533:SBK65533 SHL65533:SLG65533 SRH65533:SVC65533 TBD65533:TEY65533 TKZ65533:TOU65533 TUV65533:TYQ65533 UER65533:UIM65533 UON65533:USI65533 UYJ65533:VCE65533 VIF65533:VMA65533 VSB65533:VVW65533 WBX65533:WFS65533 WLT65533:WPO65533 WVP65533:WZK65533 H131069:DC131069 JD131069:MY131069 SZ131069:WU131069 ACV131069:AGQ131069 AMR131069:AQM131069 AWN131069:BAI131069 BGJ131069:BKE131069 BQF131069:BUA131069 CAB131069:CDW131069 CJX131069:CNS131069 CTT131069:CXO131069 DDP131069:DHK131069 DNL131069:DRG131069 DXH131069:EBC131069 EHD131069:EKY131069 EQZ131069:EUU131069 FAV131069:FEQ131069 FKR131069:FOM131069 FUN131069:FYI131069 GEJ131069:GIE131069 GOF131069:GSA131069 GYB131069:HBW131069 HHX131069:HLS131069 HRT131069:HVO131069 IBP131069:IFK131069 ILL131069:IPG131069 IVH131069:IZC131069 JFD131069:JIY131069 JOZ131069:JSU131069 JYV131069:KCQ131069 KIR131069:KMM131069 KSN131069:KWI131069 LCJ131069:LGE131069 LMF131069:LQA131069 LWB131069:LZW131069 MFX131069:MJS131069 MPT131069:MTO131069 MZP131069:NDK131069 NJL131069:NNG131069 NTH131069:NXC131069 ODD131069:OGY131069 OMZ131069:OQU131069 OWV131069:PAQ131069 PGR131069:PKM131069 PQN131069:PUI131069 QAJ131069:QEE131069 QKF131069:QOA131069 QUB131069:QXW131069 RDX131069:RHS131069 RNT131069:RRO131069 RXP131069:SBK131069 SHL131069:SLG131069 SRH131069:SVC131069 TBD131069:TEY131069 TKZ131069:TOU131069 TUV131069:TYQ131069 UER131069:UIM131069 UON131069:USI131069 UYJ131069:VCE131069 VIF131069:VMA131069 VSB131069:VVW131069 WBX131069:WFS131069 WLT131069:WPO131069 WVP131069:WZK131069 H196605:DC196605 JD196605:MY196605 SZ196605:WU196605 ACV196605:AGQ196605 AMR196605:AQM196605 AWN196605:BAI196605 BGJ196605:BKE196605 BQF196605:BUA196605 CAB196605:CDW196605 CJX196605:CNS196605 CTT196605:CXO196605 DDP196605:DHK196605 DNL196605:DRG196605 DXH196605:EBC196605 EHD196605:EKY196605 EQZ196605:EUU196605 FAV196605:FEQ196605 FKR196605:FOM196605 FUN196605:FYI196605 GEJ196605:GIE196605 GOF196605:GSA196605 GYB196605:HBW196605 HHX196605:HLS196605 HRT196605:HVO196605 IBP196605:IFK196605 ILL196605:IPG196605 IVH196605:IZC196605 JFD196605:JIY196605 JOZ196605:JSU196605 JYV196605:KCQ196605 KIR196605:KMM196605 KSN196605:KWI196605 LCJ196605:LGE196605 LMF196605:LQA196605 LWB196605:LZW196605 MFX196605:MJS196605 MPT196605:MTO196605 MZP196605:NDK196605 NJL196605:NNG196605 NTH196605:NXC196605 ODD196605:OGY196605 OMZ196605:OQU196605 OWV196605:PAQ196605 PGR196605:PKM196605 PQN196605:PUI196605 QAJ196605:QEE196605 QKF196605:QOA196605 QUB196605:QXW196605 RDX196605:RHS196605 RNT196605:RRO196605 RXP196605:SBK196605 SHL196605:SLG196605 SRH196605:SVC196605 TBD196605:TEY196605 TKZ196605:TOU196605 TUV196605:TYQ196605 UER196605:UIM196605 UON196605:USI196605 UYJ196605:VCE196605 VIF196605:VMA196605 VSB196605:VVW196605 WBX196605:WFS196605 WLT196605:WPO196605 WVP196605:WZK196605 H262141:DC262141 JD262141:MY262141 SZ262141:WU262141 ACV262141:AGQ262141 AMR262141:AQM262141 AWN262141:BAI262141 BGJ262141:BKE262141 BQF262141:BUA262141 CAB262141:CDW262141 CJX262141:CNS262141 CTT262141:CXO262141 DDP262141:DHK262141 DNL262141:DRG262141 DXH262141:EBC262141 EHD262141:EKY262141 EQZ262141:EUU262141 FAV262141:FEQ262141 FKR262141:FOM262141 FUN262141:FYI262141 GEJ262141:GIE262141 GOF262141:GSA262141 GYB262141:HBW262141 HHX262141:HLS262141 HRT262141:HVO262141 IBP262141:IFK262141 ILL262141:IPG262141 IVH262141:IZC262141 JFD262141:JIY262141 JOZ262141:JSU262141 JYV262141:KCQ262141 KIR262141:KMM262141 KSN262141:KWI262141 LCJ262141:LGE262141 LMF262141:LQA262141 LWB262141:LZW262141 MFX262141:MJS262141 MPT262141:MTO262141 MZP262141:NDK262141 NJL262141:NNG262141 NTH262141:NXC262141 ODD262141:OGY262141 OMZ262141:OQU262141 OWV262141:PAQ262141 PGR262141:PKM262141 PQN262141:PUI262141 QAJ262141:QEE262141 QKF262141:QOA262141 QUB262141:QXW262141 RDX262141:RHS262141 RNT262141:RRO262141 RXP262141:SBK262141 SHL262141:SLG262141 SRH262141:SVC262141 TBD262141:TEY262141 TKZ262141:TOU262141 TUV262141:TYQ262141 UER262141:UIM262141 UON262141:USI262141 UYJ262141:VCE262141 VIF262141:VMA262141 VSB262141:VVW262141 WBX262141:WFS262141 WLT262141:WPO262141 WVP262141:WZK262141 H327677:DC327677 JD327677:MY327677 SZ327677:WU327677 ACV327677:AGQ327677 AMR327677:AQM327677 AWN327677:BAI327677 BGJ327677:BKE327677 BQF327677:BUA327677 CAB327677:CDW327677 CJX327677:CNS327677 CTT327677:CXO327677 DDP327677:DHK327677 DNL327677:DRG327677 DXH327677:EBC327677 EHD327677:EKY327677 EQZ327677:EUU327677 FAV327677:FEQ327677 FKR327677:FOM327677 FUN327677:FYI327677 GEJ327677:GIE327677 GOF327677:GSA327677 GYB327677:HBW327677 HHX327677:HLS327677 HRT327677:HVO327677 IBP327677:IFK327677 ILL327677:IPG327677 IVH327677:IZC327677 JFD327677:JIY327677 JOZ327677:JSU327677 JYV327677:KCQ327677 KIR327677:KMM327677 KSN327677:KWI327677 LCJ327677:LGE327677 LMF327677:LQA327677 LWB327677:LZW327677 MFX327677:MJS327677 MPT327677:MTO327677 MZP327677:NDK327677 NJL327677:NNG327677 NTH327677:NXC327677 ODD327677:OGY327677 OMZ327677:OQU327677 OWV327677:PAQ327677 PGR327677:PKM327677 PQN327677:PUI327677 QAJ327677:QEE327677 QKF327677:QOA327677 QUB327677:QXW327677 RDX327677:RHS327677 RNT327677:RRO327677 RXP327677:SBK327677 SHL327677:SLG327677 SRH327677:SVC327677 TBD327677:TEY327677 TKZ327677:TOU327677 TUV327677:TYQ327677 UER327677:UIM327677 UON327677:USI327677 UYJ327677:VCE327677 VIF327677:VMA327677 VSB327677:VVW327677 WBX327677:WFS327677 WLT327677:WPO327677 WVP327677:WZK327677 H393213:DC393213 JD393213:MY393213 SZ393213:WU393213 ACV393213:AGQ393213 AMR393213:AQM393213 AWN393213:BAI393213 BGJ393213:BKE393213 BQF393213:BUA393213 CAB393213:CDW393213 CJX393213:CNS393213 CTT393213:CXO393213 DDP393213:DHK393213 DNL393213:DRG393213 DXH393213:EBC393213 EHD393213:EKY393213 EQZ393213:EUU393213 FAV393213:FEQ393213 FKR393213:FOM393213 FUN393213:FYI393213 GEJ393213:GIE393213 GOF393213:GSA393213 GYB393213:HBW393213 HHX393213:HLS393213 HRT393213:HVO393213 IBP393213:IFK393213 ILL393213:IPG393213 IVH393213:IZC393213 JFD393213:JIY393213 JOZ393213:JSU393213 JYV393213:KCQ393213 KIR393213:KMM393213 KSN393213:KWI393213 LCJ393213:LGE393213 LMF393213:LQA393213 LWB393213:LZW393213 MFX393213:MJS393213 MPT393213:MTO393213 MZP393213:NDK393213 NJL393213:NNG393213 NTH393213:NXC393213 ODD393213:OGY393213 OMZ393213:OQU393213 OWV393213:PAQ393213 PGR393213:PKM393213 PQN393213:PUI393213 QAJ393213:QEE393213 QKF393213:QOA393213 QUB393213:QXW393213 RDX393213:RHS393213 RNT393213:RRO393213 RXP393213:SBK393213 SHL393213:SLG393213 SRH393213:SVC393213 TBD393213:TEY393213 TKZ393213:TOU393213 TUV393213:TYQ393213 UER393213:UIM393213 UON393213:USI393213 UYJ393213:VCE393213 VIF393213:VMA393213 VSB393213:VVW393213 WBX393213:WFS393213 WLT393213:WPO393213 WVP393213:WZK393213 H458749:DC458749 JD458749:MY458749 SZ458749:WU458749 ACV458749:AGQ458749 AMR458749:AQM458749 AWN458749:BAI458749 BGJ458749:BKE458749 BQF458749:BUA458749 CAB458749:CDW458749 CJX458749:CNS458749 CTT458749:CXO458749 DDP458749:DHK458749 DNL458749:DRG458749 DXH458749:EBC458749 EHD458749:EKY458749 EQZ458749:EUU458749 FAV458749:FEQ458749 FKR458749:FOM458749 FUN458749:FYI458749 GEJ458749:GIE458749 GOF458749:GSA458749 GYB458749:HBW458749 HHX458749:HLS458749 HRT458749:HVO458749 IBP458749:IFK458749 ILL458749:IPG458749 IVH458749:IZC458749 JFD458749:JIY458749 JOZ458749:JSU458749 JYV458749:KCQ458749 KIR458749:KMM458749 KSN458749:KWI458749 LCJ458749:LGE458749 LMF458749:LQA458749 LWB458749:LZW458749 MFX458749:MJS458749 MPT458749:MTO458749 MZP458749:NDK458749 NJL458749:NNG458749 NTH458749:NXC458749 ODD458749:OGY458749 OMZ458749:OQU458749 OWV458749:PAQ458749 PGR458749:PKM458749 PQN458749:PUI458749 QAJ458749:QEE458749 QKF458749:QOA458749 QUB458749:QXW458749 RDX458749:RHS458749 RNT458749:RRO458749 RXP458749:SBK458749 SHL458749:SLG458749 SRH458749:SVC458749 TBD458749:TEY458749 TKZ458749:TOU458749 TUV458749:TYQ458749 UER458749:UIM458749 UON458749:USI458749 UYJ458749:VCE458749 VIF458749:VMA458749 VSB458749:VVW458749 WBX458749:WFS458749 WLT458749:WPO458749 WVP458749:WZK458749 H524285:DC524285 JD524285:MY524285 SZ524285:WU524285 ACV524285:AGQ524285 AMR524285:AQM524285 AWN524285:BAI524285 BGJ524285:BKE524285 BQF524285:BUA524285 CAB524285:CDW524285 CJX524285:CNS524285 CTT524285:CXO524285 DDP524285:DHK524285 DNL524285:DRG524285 DXH524285:EBC524285 EHD524285:EKY524285 EQZ524285:EUU524285 FAV524285:FEQ524285 FKR524285:FOM524285 FUN524285:FYI524285 GEJ524285:GIE524285 GOF524285:GSA524285 GYB524285:HBW524285 HHX524285:HLS524285 HRT524285:HVO524285 IBP524285:IFK524285 ILL524285:IPG524285 IVH524285:IZC524285 JFD524285:JIY524285 JOZ524285:JSU524285 JYV524285:KCQ524285 KIR524285:KMM524285 KSN524285:KWI524285 LCJ524285:LGE524285 LMF524285:LQA524285 LWB524285:LZW524285 MFX524285:MJS524285 MPT524285:MTO524285 MZP524285:NDK524285 NJL524285:NNG524285 NTH524285:NXC524285 ODD524285:OGY524285 OMZ524285:OQU524285 OWV524285:PAQ524285 PGR524285:PKM524285 PQN524285:PUI524285 QAJ524285:QEE524285 QKF524285:QOA524285 QUB524285:QXW524285 RDX524285:RHS524285 RNT524285:RRO524285 RXP524285:SBK524285 SHL524285:SLG524285 SRH524285:SVC524285 TBD524285:TEY524285 TKZ524285:TOU524285 TUV524285:TYQ524285 UER524285:UIM524285 UON524285:USI524285 UYJ524285:VCE524285 VIF524285:VMA524285 VSB524285:VVW524285 WBX524285:WFS524285 WLT524285:WPO524285 WVP524285:WZK524285 H589821:DC589821 JD589821:MY589821 SZ589821:WU589821 ACV589821:AGQ589821 AMR589821:AQM589821 AWN589821:BAI589821 BGJ589821:BKE589821 BQF589821:BUA589821 CAB589821:CDW589821 CJX589821:CNS589821 CTT589821:CXO589821 DDP589821:DHK589821 DNL589821:DRG589821 DXH589821:EBC589821 EHD589821:EKY589821 EQZ589821:EUU589821 FAV589821:FEQ589821 FKR589821:FOM589821 FUN589821:FYI589821 GEJ589821:GIE589821 GOF589821:GSA589821 GYB589821:HBW589821 HHX589821:HLS589821 HRT589821:HVO589821 IBP589821:IFK589821 ILL589821:IPG589821 IVH589821:IZC589821 JFD589821:JIY589821 JOZ589821:JSU589821 JYV589821:KCQ589821 KIR589821:KMM589821 KSN589821:KWI589821 LCJ589821:LGE589821 LMF589821:LQA589821 LWB589821:LZW589821 MFX589821:MJS589821 MPT589821:MTO589821 MZP589821:NDK589821 NJL589821:NNG589821 NTH589821:NXC589821 ODD589821:OGY589821 OMZ589821:OQU589821 OWV589821:PAQ589821 PGR589821:PKM589821 PQN589821:PUI589821 QAJ589821:QEE589821 QKF589821:QOA589821 QUB589821:QXW589821 RDX589821:RHS589821 RNT589821:RRO589821 RXP589821:SBK589821 SHL589821:SLG589821 SRH589821:SVC589821 TBD589821:TEY589821 TKZ589821:TOU589821 TUV589821:TYQ589821 UER589821:UIM589821 UON589821:USI589821 UYJ589821:VCE589821 VIF589821:VMA589821 VSB589821:VVW589821 WBX589821:WFS589821 WLT589821:WPO589821 WVP589821:WZK589821 H655357:DC655357 JD655357:MY655357 SZ655357:WU655357 ACV655357:AGQ655357 AMR655357:AQM655357 AWN655357:BAI655357 BGJ655357:BKE655357 BQF655357:BUA655357 CAB655357:CDW655357 CJX655357:CNS655357 CTT655357:CXO655357 DDP655357:DHK655357 DNL655357:DRG655357 DXH655357:EBC655357 EHD655357:EKY655357 EQZ655357:EUU655357 FAV655357:FEQ655357 FKR655357:FOM655357 FUN655357:FYI655357 GEJ655357:GIE655357 GOF655357:GSA655357 GYB655357:HBW655357 HHX655357:HLS655357 HRT655357:HVO655357 IBP655357:IFK655357 ILL655357:IPG655357 IVH655357:IZC655357 JFD655357:JIY655357 JOZ655357:JSU655357 JYV655357:KCQ655357 KIR655357:KMM655357 KSN655357:KWI655357 LCJ655357:LGE655357 LMF655357:LQA655357 LWB655357:LZW655357 MFX655357:MJS655357 MPT655357:MTO655357 MZP655357:NDK655357 NJL655357:NNG655357 NTH655357:NXC655357 ODD655357:OGY655357 OMZ655357:OQU655357 OWV655357:PAQ655357 PGR655357:PKM655357 PQN655357:PUI655357 QAJ655357:QEE655357 QKF655357:QOA655357 QUB655357:QXW655357 RDX655357:RHS655357 RNT655357:RRO655357 RXP655357:SBK655357 SHL655357:SLG655357 SRH655357:SVC655357 TBD655357:TEY655357 TKZ655357:TOU655357 TUV655357:TYQ655357 UER655357:UIM655357 UON655357:USI655357 UYJ655357:VCE655357 VIF655357:VMA655357 VSB655357:VVW655357 WBX655357:WFS655357 WLT655357:WPO655357 WVP655357:WZK655357 H720893:DC720893 JD720893:MY720893 SZ720893:WU720893 ACV720893:AGQ720893 AMR720893:AQM720893 AWN720893:BAI720893 BGJ720893:BKE720893 BQF720893:BUA720893 CAB720893:CDW720893 CJX720893:CNS720893 CTT720893:CXO720893 DDP720893:DHK720893 DNL720893:DRG720893 DXH720893:EBC720893 EHD720893:EKY720893 EQZ720893:EUU720893 FAV720893:FEQ720893 FKR720893:FOM720893 FUN720893:FYI720893 GEJ720893:GIE720893 GOF720893:GSA720893 GYB720893:HBW720893 HHX720893:HLS720893 HRT720893:HVO720893 IBP720893:IFK720893 ILL720893:IPG720893 IVH720893:IZC720893 JFD720893:JIY720893 JOZ720893:JSU720893 JYV720893:KCQ720893 KIR720893:KMM720893 KSN720893:KWI720893 LCJ720893:LGE720893 LMF720893:LQA720893 LWB720893:LZW720893 MFX720893:MJS720893 MPT720893:MTO720893 MZP720893:NDK720893 NJL720893:NNG720893 NTH720893:NXC720893 ODD720893:OGY720893 OMZ720893:OQU720893 OWV720893:PAQ720893 PGR720893:PKM720893 PQN720893:PUI720893 QAJ720893:QEE720893 QKF720893:QOA720893 QUB720893:QXW720893 RDX720893:RHS720893 RNT720893:RRO720893 RXP720893:SBK720893 SHL720893:SLG720893 SRH720893:SVC720893 TBD720893:TEY720893 TKZ720893:TOU720893 TUV720893:TYQ720893 UER720893:UIM720893 UON720893:USI720893 UYJ720893:VCE720893 VIF720893:VMA720893 VSB720893:VVW720893 WBX720893:WFS720893 WLT720893:WPO720893 WVP720893:WZK720893 H786429:DC786429 JD786429:MY786429 SZ786429:WU786429 ACV786429:AGQ786429 AMR786429:AQM786429 AWN786429:BAI786429 BGJ786429:BKE786429 BQF786429:BUA786429 CAB786429:CDW786429 CJX786429:CNS786429 CTT786429:CXO786429 DDP786429:DHK786429 DNL786429:DRG786429 DXH786429:EBC786429 EHD786429:EKY786429 EQZ786429:EUU786429 FAV786429:FEQ786429 FKR786429:FOM786429 FUN786429:FYI786429 GEJ786429:GIE786429 GOF786429:GSA786429 GYB786429:HBW786429 HHX786429:HLS786429 HRT786429:HVO786429 IBP786429:IFK786429 ILL786429:IPG786429 IVH786429:IZC786429 JFD786429:JIY786429 JOZ786429:JSU786429 JYV786429:KCQ786429 KIR786429:KMM786429 KSN786429:KWI786429 LCJ786429:LGE786429 LMF786429:LQA786429 LWB786429:LZW786429 MFX786429:MJS786429 MPT786429:MTO786429 MZP786429:NDK786429 NJL786429:NNG786429 NTH786429:NXC786429 ODD786429:OGY786429 OMZ786429:OQU786429 OWV786429:PAQ786429 PGR786429:PKM786429 PQN786429:PUI786429 QAJ786429:QEE786429 QKF786429:QOA786429 QUB786429:QXW786429 RDX786429:RHS786429 RNT786429:RRO786429 RXP786429:SBK786429 SHL786429:SLG786429 SRH786429:SVC786429 TBD786429:TEY786429 TKZ786429:TOU786429 TUV786429:TYQ786429 UER786429:UIM786429 UON786429:USI786429 UYJ786429:VCE786429 VIF786429:VMA786429 VSB786429:VVW786429 WBX786429:WFS786429 WLT786429:WPO786429 WVP786429:WZK786429 H851965:DC851965 JD851965:MY851965 SZ851965:WU851965 ACV851965:AGQ851965 AMR851965:AQM851965 AWN851965:BAI851965 BGJ851965:BKE851965 BQF851965:BUA851965 CAB851965:CDW851965 CJX851965:CNS851965 CTT851965:CXO851965 DDP851965:DHK851965 DNL851965:DRG851965 DXH851965:EBC851965 EHD851965:EKY851965 EQZ851965:EUU851965 FAV851965:FEQ851965 FKR851965:FOM851965 FUN851965:FYI851965 GEJ851965:GIE851965 GOF851965:GSA851965 GYB851965:HBW851965 HHX851965:HLS851965 HRT851965:HVO851965 IBP851965:IFK851965 ILL851965:IPG851965 IVH851965:IZC851965 JFD851965:JIY851965 JOZ851965:JSU851965 JYV851965:KCQ851965 KIR851965:KMM851965 KSN851965:KWI851965 LCJ851965:LGE851965 LMF851965:LQA851965 LWB851965:LZW851965 MFX851965:MJS851965 MPT851965:MTO851965 MZP851965:NDK851965 NJL851965:NNG851965 NTH851965:NXC851965 ODD851965:OGY851965 OMZ851965:OQU851965 OWV851965:PAQ851965 PGR851965:PKM851965 PQN851965:PUI851965 QAJ851965:QEE851965 QKF851965:QOA851965 QUB851965:QXW851965 RDX851965:RHS851965 RNT851965:RRO851965 RXP851965:SBK851965 SHL851965:SLG851965 SRH851965:SVC851965 TBD851965:TEY851965 TKZ851965:TOU851965 TUV851965:TYQ851965 UER851965:UIM851965 UON851965:USI851965 UYJ851965:VCE851965 VIF851965:VMA851965 VSB851965:VVW851965 WBX851965:WFS851965 WLT851965:WPO851965 WVP851965:WZK851965 H917501:DC917501 JD917501:MY917501 SZ917501:WU917501 ACV917501:AGQ917501 AMR917501:AQM917501 AWN917501:BAI917501 BGJ917501:BKE917501 BQF917501:BUA917501 CAB917501:CDW917501 CJX917501:CNS917501 CTT917501:CXO917501 DDP917501:DHK917501 DNL917501:DRG917501 DXH917501:EBC917501 EHD917501:EKY917501 EQZ917501:EUU917501 FAV917501:FEQ917501 FKR917501:FOM917501 FUN917501:FYI917501 GEJ917501:GIE917501 GOF917501:GSA917501 GYB917501:HBW917501 HHX917501:HLS917501 HRT917501:HVO917501 IBP917501:IFK917501 ILL917501:IPG917501 IVH917501:IZC917501 JFD917501:JIY917501 JOZ917501:JSU917501 JYV917501:KCQ917501 KIR917501:KMM917501 KSN917501:KWI917501 LCJ917501:LGE917501 LMF917501:LQA917501 LWB917501:LZW917501 MFX917501:MJS917501 MPT917501:MTO917501 MZP917501:NDK917501 NJL917501:NNG917501 NTH917501:NXC917501 ODD917501:OGY917501 OMZ917501:OQU917501 OWV917501:PAQ917501 PGR917501:PKM917501 PQN917501:PUI917501 QAJ917501:QEE917501 QKF917501:QOA917501 QUB917501:QXW917501 RDX917501:RHS917501 RNT917501:RRO917501 RXP917501:SBK917501 SHL917501:SLG917501 SRH917501:SVC917501 TBD917501:TEY917501 TKZ917501:TOU917501 TUV917501:TYQ917501 UER917501:UIM917501 UON917501:USI917501 UYJ917501:VCE917501 VIF917501:VMA917501 VSB917501:VVW917501 WBX917501:WFS917501 WLT917501:WPO917501 WVP917501:WZK917501 H983037:DC983037 JD983037:MY983037 SZ983037:WU983037 ACV983037:AGQ983037 AMR983037:AQM983037 AWN983037:BAI983037 BGJ983037:BKE983037 BQF983037:BUA983037 CAB983037:CDW983037 CJX983037:CNS983037 CTT983037:CXO983037 DDP983037:DHK983037 DNL983037:DRG983037 DXH983037:EBC983037 EHD983037:EKY983037 EQZ983037:EUU983037 FAV983037:FEQ983037 FKR983037:FOM983037 FUN983037:FYI983037 GEJ983037:GIE983037 GOF983037:GSA983037 GYB983037:HBW983037 HHX983037:HLS983037 HRT983037:HVO983037 IBP983037:IFK983037 ILL983037:IPG983037 IVH983037:IZC983037 JFD983037:JIY983037 JOZ983037:JSU983037 JYV983037:KCQ983037 KIR983037:KMM983037 KSN983037:KWI983037 LCJ983037:LGE983037 LMF983037:LQA983037 LWB983037:LZW983037 MFX983037:MJS983037 MPT983037:MTO983037 MZP983037:NDK983037 NJL983037:NNG983037 NTH983037:NXC983037 ODD983037:OGY983037 OMZ983037:OQU983037 OWV983037:PAQ983037 PGR983037:PKM983037 PQN983037:PUI983037 QAJ983037:QEE983037 QKF983037:QOA983037 QUB983037:QXW983037 RDX983037:RHS983037 RNT983037:RRO983037 RXP983037:SBK983037 SHL983037:SLG983037 SRH983037:SVC983037 TBD983037:TEY983037 TKZ983037:TOU983037 TUV983037:TYQ983037 UER983037:UIM983037 UON983037:USI983037 UYJ983037:VCE983037 VIF983037:VMA983037 VSB983037:VVW983037 WBX983037:WFS983037 WLT983037:WPO983037 WVP983037:WZK983037" xr:uid="{00000000-0002-0000-0100-000008000000}">
      <formula1>"有,無（給水工事のみ）"</formula1>
    </dataValidation>
    <dataValidation type="list" allowBlank="1" showInputMessage="1" showErrorMessage="1" sqref="H65537:DC65537 JD65537:MY65537 SZ65537:WU65537 ACV65537:AGQ65537 AMR65537:AQM65537 AWN65537:BAI65537 BGJ65537:BKE65537 BQF65537:BUA65537 CAB65537:CDW65537 CJX65537:CNS65537 CTT65537:CXO65537 DDP65537:DHK65537 DNL65537:DRG65537 DXH65537:EBC65537 EHD65537:EKY65537 EQZ65537:EUU65537 FAV65537:FEQ65537 FKR65537:FOM65537 FUN65537:FYI65537 GEJ65537:GIE65537 GOF65537:GSA65537 GYB65537:HBW65537 HHX65537:HLS65537 HRT65537:HVO65537 IBP65537:IFK65537 ILL65537:IPG65537 IVH65537:IZC65537 JFD65537:JIY65537 JOZ65537:JSU65537 JYV65537:KCQ65537 KIR65537:KMM65537 KSN65537:KWI65537 LCJ65537:LGE65537 LMF65537:LQA65537 LWB65537:LZW65537 MFX65537:MJS65537 MPT65537:MTO65537 MZP65537:NDK65537 NJL65537:NNG65537 NTH65537:NXC65537 ODD65537:OGY65537 OMZ65537:OQU65537 OWV65537:PAQ65537 PGR65537:PKM65537 PQN65537:PUI65537 QAJ65537:QEE65537 QKF65537:QOA65537 QUB65537:QXW65537 RDX65537:RHS65537 RNT65537:RRO65537 RXP65537:SBK65537 SHL65537:SLG65537 SRH65537:SVC65537 TBD65537:TEY65537 TKZ65537:TOU65537 TUV65537:TYQ65537 UER65537:UIM65537 UON65537:USI65537 UYJ65537:VCE65537 VIF65537:VMA65537 VSB65537:VVW65537 WBX65537:WFS65537 WLT65537:WPO65537 WVP65537:WZK65537 H131073:DC131073 JD131073:MY131073 SZ131073:WU131073 ACV131073:AGQ131073 AMR131073:AQM131073 AWN131073:BAI131073 BGJ131073:BKE131073 BQF131073:BUA131073 CAB131073:CDW131073 CJX131073:CNS131073 CTT131073:CXO131073 DDP131073:DHK131073 DNL131073:DRG131073 DXH131073:EBC131073 EHD131073:EKY131073 EQZ131073:EUU131073 FAV131073:FEQ131073 FKR131073:FOM131073 FUN131073:FYI131073 GEJ131073:GIE131073 GOF131073:GSA131073 GYB131073:HBW131073 HHX131073:HLS131073 HRT131073:HVO131073 IBP131073:IFK131073 ILL131073:IPG131073 IVH131073:IZC131073 JFD131073:JIY131073 JOZ131073:JSU131073 JYV131073:KCQ131073 KIR131073:KMM131073 KSN131073:KWI131073 LCJ131073:LGE131073 LMF131073:LQA131073 LWB131073:LZW131073 MFX131073:MJS131073 MPT131073:MTO131073 MZP131073:NDK131073 NJL131073:NNG131073 NTH131073:NXC131073 ODD131073:OGY131073 OMZ131073:OQU131073 OWV131073:PAQ131073 PGR131073:PKM131073 PQN131073:PUI131073 QAJ131073:QEE131073 QKF131073:QOA131073 QUB131073:QXW131073 RDX131073:RHS131073 RNT131073:RRO131073 RXP131073:SBK131073 SHL131073:SLG131073 SRH131073:SVC131073 TBD131073:TEY131073 TKZ131073:TOU131073 TUV131073:TYQ131073 UER131073:UIM131073 UON131073:USI131073 UYJ131073:VCE131073 VIF131073:VMA131073 VSB131073:VVW131073 WBX131073:WFS131073 WLT131073:WPO131073 WVP131073:WZK131073 H196609:DC196609 JD196609:MY196609 SZ196609:WU196609 ACV196609:AGQ196609 AMR196609:AQM196609 AWN196609:BAI196609 BGJ196609:BKE196609 BQF196609:BUA196609 CAB196609:CDW196609 CJX196609:CNS196609 CTT196609:CXO196609 DDP196609:DHK196609 DNL196609:DRG196609 DXH196609:EBC196609 EHD196609:EKY196609 EQZ196609:EUU196609 FAV196609:FEQ196609 FKR196609:FOM196609 FUN196609:FYI196609 GEJ196609:GIE196609 GOF196609:GSA196609 GYB196609:HBW196609 HHX196609:HLS196609 HRT196609:HVO196609 IBP196609:IFK196609 ILL196609:IPG196609 IVH196609:IZC196609 JFD196609:JIY196609 JOZ196609:JSU196609 JYV196609:KCQ196609 KIR196609:KMM196609 KSN196609:KWI196609 LCJ196609:LGE196609 LMF196609:LQA196609 LWB196609:LZW196609 MFX196609:MJS196609 MPT196609:MTO196609 MZP196609:NDK196609 NJL196609:NNG196609 NTH196609:NXC196609 ODD196609:OGY196609 OMZ196609:OQU196609 OWV196609:PAQ196609 PGR196609:PKM196609 PQN196609:PUI196609 QAJ196609:QEE196609 QKF196609:QOA196609 QUB196609:QXW196609 RDX196609:RHS196609 RNT196609:RRO196609 RXP196609:SBK196609 SHL196609:SLG196609 SRH196609:SVC196609 TBD196609:TEY196609 TKZ196609:TOU196609 TUV196609:TYQ196609 UER196609:UIM196609 UON196609:USI196609 UYJ196609:VCE196609 VIF196609:VMA196609 VSB196609:VVW196609 WBX196609:WFS196609 WLT196609:WPO196609 WVP196609:WZK196609 H262145:DC262145 JD262145:MY262145 SZ262145:WU262145 ACV262145:AGQ262145 AMR262145:AQM262145 AWN262145:BAI262145 BGJ262145:BKE262145 BQF262145:BUA262145 CAB262145:CDW262145 CJX262145:CNS262145 CTT262145:CXO262145 DDP262145:DHK262145 DNL262145:DRG262145 DXH262145:EBC262145 EHD262145:EKY262145 EQZ262145:EUU262145 FAV262145:FEQ262145 FKR262145:FOM262145 FUN262145:FYI262145 GEJ262145:GIE262145 GOF262145:GSA262145 GYB262145:HBW262145 HHX262145:HLS262145 HRT262145:HVO262145 IBP262145:IFK262145 ILL262145:IPG262145 IVH262145:IZC262145 JFD262145:JIY262145 JOZ262145:JSU262145 JYV262145:KCQ262145 KIR262145:KMM262145 KSN262145:KWI262145 LCJ262145:LGE262145 LMF262145:LQA262145 LWB262145:LZW262145 MFX262145:MJS262145 MPT262145:MTO262145 MZP262145:NDK262145 NJL262145:NNG262145 NTH262145:NXC262145 ODD262145:OGY262145 OMZ262145:OQU262145 OWV262145:PAQ262145 PGR262145:PKM262145 PQN262145:PUI262145 QAJ262145:QEE262145 QKF262145:QOA262145 QUB262145:QXW262145 RDX262145:RHS262145 RNT262145:RRO262145 RXP262145:SBK262145 SHL262145:SLG262145 SRH262145:SVC262145 TBD262145:TEY262145 TKZ262145:TOU262145 TUV262145:TYQ262145 UER262145:UIM262145 UON262145:USI262145 UYJ262145:VCE262145 VIF262145:VMA262145 VSB262145:VVW262145 WBX262145:WFS262145 WLT262145:WPO262145 WVP262145:WZK262145 H327681:DC327681 JD327681:MY327681 SZ327681:WU327681 ACV327681:AGQ327681 AMR327681:AQM327681 AWN327681:BAI327681 BGJ327681:BKE327681 BQF327681:BUA327681 CAB327681:CDW327681 CJX327681:CNS327681 CTT327681:CXO327681 DDP327681:DHK327681 DNL327681:DRG327681 DXH327681:EBC327681 EHD327681:EKY327681 EQZ327681:EUU327681 FAV327681:FEQ327681 FKR327681:FOM327681 FUN327681:FYI327681 GEJ327681:GIE327681 GOF327681:GSA327681 GYB327681:HBW327681 HHX327681:HLS327681 HRT327681:HVO327681 IBP327681:IFK327681 ILL327681:IPG327681 IVH327681:IZC327681 JFD327681:JIY327681 JOZ327681:JSU327681 JYV327681:KCQ327681 KIR327681:KMM327681 KSN327681:KWI327681 LCJ327681:LGE327681 LMF327681:LQA327681 LWB327681:LZW327681 MFX327681:MJS327681 MPT327681:MTO327681 MZP327681:NDK327681 NJL327681:NNG327681 NTH327681:NXC327681 ODD327681:OGY327681 OMZ327681:OQU327681 OWV327681:PAQ327681 PGR327681:PKM327681 PQN327681:PUI327681 QAJ327681:QEE327681 QKF327681:QOA327681 QUB327681:QXW327681 RDX327681:RHS327681 RNT327681:RRO327681 RXP327681:SBK327681 SHL327681:SLG327681 SRH327681:SVC327681 TBD327681:TEY327681 TKZ327681:TOU327681 TUV327681:TYQ327681 UER327681:UIM327681 UON327681:USI327681 UYJ327681:VCE327681 VIF327681:VMA327681 VSB327681:VVW327681 WBX327681:WFS327681 WLT327681:WPO327681 WVP327681:WZK327681 H393217:DC393217 JD393217:MY393217 SZ393217:WU393217 ACV393217:AGQ393217 AMR393217:AQM393217 AWN393217:BAI393217 BGJ393217:BKE393217 BQF393217:BUA393217 CAB393217:CDW393217 CJX393217:CNS393217 CTT393217:CXO393217 DDP393217:DHK393217 DNL393217:DRG393217 DXH393217:EBC393217 EHD393217:EKY393217 EQZ393217:EUU393217 FAV393217:FEQ393217 FKR393217:FOM393217 FUN393217:FYI393217 GEJ393217:GIE393217 GOF393217:GSA393217 GYB393217:HBW393217 HHX393217:HLS393217 HRT393217:HVO393217 IBP393217:IFK393217 ILL393217:IPG393217 IVH393217:IZC393217 JFD393217:JIY393217 JOZ393217:JSU393217 JYV393217:KCQ393217 KIR393217:KMM393217 KSN393217:KWI393217 LCJ393217:LGE393217 LMF393217:LQA393217 LWB393217:LZW393217 MFX393217:MJS393217 MPT393217:MTO393217 MZP393217:NDK393217 NJL393217:NNG393217 NTH393217:NXC393217 ODD393217:OGY393217 OMZ393217:OQU393217 OWV393217:PAQ393217 PGR393217:PKM393217 PQN393217:PUI393217 QAJ393217:QEE393217 QKF393217:QOA393217 QUB393217:QXW393217 RDX393217:RHS393217 RNT393217:RRO393217 RXP393217:SBK393217 SHL393217:SLG393217 SRH393217:SVC393217 TBD393217:TEY393217 TKZ393217:TOU393217 TUV393217:TYQ393217 UER393217:UIM393217 UON393217:USI393217 UYJ393217:VCE393217 VIF393217:VMA393217 VSB393217:VVW393217 WBX393217:WFS393217 WLT393217:WPO393217 WVP393217:WZK393217 H458753:DC458753 JD458753:MY458753 SZ458753:WU458753 ACV458753:AGQ458753 AMR458753:AQM458753 AWN458753:BAI458753 BGJ458753:BKE458753 BQF458753:BUA458753 CAB458753:CDW458753 CJX458753:CNS458753 CTT458753:CXO458753 DDP458753:DHK458753 DNL458753:DRG458753 DXH458753:EBC458753 EHD458753:EKY458753 EQZ458753:EUU458753 FAV458753:FEQ458753 FKR458753:FOM458753 FUN458753:FYI458753 GEJ458753:GIE458753 GOF458753:GSA458753 GYB458753:HBW458753 HHX458753:HLS458753 HRT458753:HVO458753 IBP458753:IFK458753 ILL458753:IPG458753 IVH458753:IZC458753 JFD458753:JIY458753 JOZ458753:JSU458753 JYV458753:KCQ458753 KIR458753:KMM458753 KSN458753:KWI458753 LCJ458753:LGE458753 LMF458753:LQA458753 LWB458753:LZW458753 MFX458753:MJS458753 MPT458753:MTO458753 MZP458753:NDK458753 NJL458753:NNG458753 NTH458753:NXC458753 ODD458753:OGY458753 OMZ458753:OQU458753 OWV458753:PAQ458753 PGR458753:PKM458753 PQN458753:PUI458753 QAJ458753:QEE458753 QKF458753:QOA458753 QUB458753:QXW458753 RDX458753:RHS458753 RNT458753:RRO458753 RXP458753:SBK458753 SHL458753:SLG458753 SRH458753:SVC458753 TBD458753:TEY458753 TKZ458753:TOU458753 TUV458753:TYQ458753 UER458753:UIM458753 UON458753:USI458753 UYJ458753:VCE458753 VIF458753:VMA458753 VSB458753:VVW458753 WBX458753:WFS458753 WLT458753:WPO458753 WVP458753:WZK458753 H524289:DC524289 JD524289:MY524289 SZ524289:WU524289 ACV524289:AGQ524289 AMR524289:AQM524289 AWN524289:BAI524289 BGJ524289:BKE524289 BQF524289:BUA524289 CAB524289:CDW524289 CJX524289:CNS524289 CTT524289:CXO524289 DDP524289:DHK524289 DNL524289:DRG524289 DXH524289:EBC524289 EHD524289:EKY524289 EQZ524289:EUU524289 FAV524289:FEQ524289 FKR524289:FOM524289 FUN524289:FYI524289 GEJ524289:GIE524289 GOF524289:GSA524289 GYB524289:HBW524289 HHX524289:HLS524289 HRT524289:HVO524289 IBP524289:IFK524289 ILL524289:IPG524289 IVH524289:IZC524289 JFD524289:JIY524289 JOZ524289:JSU524289 JYV524289:KCQ524289 KIR524289:KMM524289 KSN524289:KWI524289 LCJ524289:LGE524289 LMF524289:LQA524289 LWB524289:LZW524289 MFX524289:MJS524289 MPT524289:MTO524289 MZP524289:NDK524289 NJL524289:NNG524289 NTH524289:NXC524289 ODD524289:OGY524289 OMZ524289:OQU524289 OWV524289:PAQ524289 PGR524289:PKM524289 PQN524289:PUI524289 QAJ524289:QEE524289 QKF524289:QOA524289 QUB524289:QXW524289 RDX524289:RHS524289 RNT524289:RRO524289 RXP524289:SBK524289 SHL524289:SLG524289 SRH524289:SVC524289 TBD524289:TEY524289 TKZ524289:TOU524289 TUV524289:TYQ524289 UER524289:UIM524289 UON524289:USI524289 UYJ524289:VCE524289 VIF524289:VMA524289 VSB524289:VVW524289 WBX524289:WFS524289 WLT524289:WPO524289 WVP524289:WZK524289 H589825:DC589825 JD589825:MY589825 SZ589825:WU589825 ACV589825:AGQ589825 AMR589825:AQM589825 AWN589825:BAI589825 BGJ589825:BKE589825 BQF589825:BUA589825 CAB589825:CDW589825 CJX589825:CNS589825 CTT589825:CXO589825 DDP589825:DHK589825 DNL589825:DRG589825 DXH589825:EBC589825 EHD589825:EKY589825 EQZ589825:EUU589825 FAV589825:FEQ589825 FKR589825:FOM589825 FUN589825:FYI589825 GEJ589825:GIE589825 GOF589825:GSA589825 GYB589825:HBW589825 HHX589825:HLS589825 HRT589825:HVO589825 IBP589825:IFK589825 ILL589825:IPG589825 IVH589825:IZC589825 JFD589825:JIY589825 JOZ589825:JSU589825 JYV589825:KCQ589825 KIR589825:KMM589825 KSN589825:KWI589825 LCJ589825:LGE589825 LMF589825:LQA589825 LWB589825:LZW589825 MFX589825:MJS589825 MPT589825:MTO589825 MZP589825:NDK589825 NJL589825:NNG589825 NTH589825:NXC589825 ODD589825:OGY589825 OMZ589825:OQU589825 OWV589825:PAQ589825 PGR589825:PKM589825 PQN589825:PUI589825 QAJ589825:QEE589825 QKF589825:QOA589825 QUB589825:QXW589825 RDX589825:RHS589825 RNT589825:RRO589825 RXP589825:SBK589825 SHL589825:SLG589825 SRH589825:SVC589825 TBD589825:TEY589825 TKZ589825:TOU589825 TUV589825:TYQ589825 UER589825:UIM589825 UON589825:USI589825 UYJ589825:VCE589825 VIF589825:VMA589825 VSB589825:VVW589825 WBX589825:WFS589825 WLT589825:WPO589825 WVP589825:WZK589825 H655361:DC655361 JD655361:MY655361 SZ655361:WU655361 ACV655361:AGQ655361 AMR655361:AQM655361 AWN655361:BAI655361 BGJ655361:BKE655361 BQF655361:BUA655361 CAB655361:CDW655361 CJX655361:CNS655361 CTT655361:CXO655361 DDP655361:DHK655361 DNL655361:DRG655361 DXH655361:EBC655361 EHD655361:EKY655361 EQZ655361:EUU655361 FAV655361:FEQ655361 FKR655361:FOM655361 FUN655361:FYI655361 GEJ655361:GIE655361 GOF655361:GSA655361 GYB655361:HBW655361 HHX655361:HLS655361 HRT655361:HVO655361 IBP655361:IFK655361 ILL655361:IPG655361 IVH655361:IZC655361 JFD655361:JIY655361 JOZ655361:JSU655361 JYV655361:KCQ655361 KIR655361:KMM655361 KSN655361:KWI655361 LCJ655361:LGE655361 LMF655361:LQA655361 LWB655361:LZW655361 MFX655361:MJS655361 MPT655361:MTO655361 MZP655361:NDK655361 NJL655361:NNG655361 NTH655361:NXC655361 ODD655361:OGY655361 OMZ655361:OQU655361 OWV655361:PAQ655361 PGR655361:PKM655361 PQN655361:PUI655361 QAJ655361:QEE655361 QKF655361:QOA655361 QUB655361:QXW655361 RDX655361:RHS655361 RNT655361:RRO655361 RXP655361:SBK655361 SHL655361:SLG655361 SRH655361:SVC655361 TBD655361:TEY655361 TKZ655361:TOU655361 TUV655361:TYQ655361 UER655361:UIM655361 UON655361:USI655361 UYJ655361:VCE655361 VIF655361:VMA655361 VSB655361:VVW655361 WBX655361:WFS655361 WLT655361:WPO655361 WVP655361:WZK655361 H720897:DC720897 JD720897:MY720897 SZ720897:WU720897 ACV720897:AGQ720897 AMR720897:AQM720897 AWN720897:BAI720897 BGJ720897:BKE720897 BQF720897:BUA720897 CAB720897:CDW720897 CJX720897:CNS720897 CTT720897:CXO720897 DDP720897:DHK720897 DNL720897:DRG720897 DXH720897:EBC720897 EHD720897:EKY720897 EQZ720897:EUU720897 FAV720897:FEQ720897 FKR720897:FOM720897 FUN720897:FYI720897 GEJ720897:GIE720897 GOF720897:GSA720897 GYB720897:HBW720897 HHX720897:HLS720897 HRT720897:HVO720897 IBP720897:IFK720897 ILL720897:IPG720897 IVH720897:IZC720897 JFD720897:JIY720897 JOZ720897:JSU720897 JYV720897:KCQ720897 KIR720897:KMM720897 KSN720897:KWI720897 LCJ720897:LGE720897 LMF720897:LQA720897 LWB720897:LZW720897 MFX720897:MJS720897 MPT720897:MTO720897 MZP720897:NDK720897 NJL720897:NNG720897 NTH720897:NXC720897 ODD720897:OGY720897 OMZ720897:OQU720897 OWV720897:PAQ720897 PGR720897:PKM720897 PQN720897:PUI720897 QAJ720897:QEE720897 QKF720897:QOA720897 QUB720897:QXW720897 RDX720897:RHS720897 RNT720897:RRO720897 RXP720897:SBK720897 SHL720897:SLG720897 SRH720897:SVC720897 TBD720897:TEY720897 TKZ720897:TOU720897 TUV720897:TYQ720897 UER720897:UIM720897 UON720897:USI720897 UYJ720897:VCE720897 VIF720897:VMA720897 VSB720897:VVW720897 WBX720897:WFS720897 WLT720897:WPO720897 WVP720897:WZK720897 H786433:DC786433 JD786433:MY786433 SZ786433:WU786433 ACV786433:AGQ786433 AMR786433:AQM786433 AWN786433:BAI786433 BGJ786433:BKE786433 BQF786433:BUA786433 CAB786433:CDW786433 CJX786433:CNS786433 CTT786433:CXO786433 DDP786433:DHK786433 DNL786433:DRG786433 DXH786433:EBC786433 EHD786433:EKY786433 EQZ786433:EUU786433 FAV786433:FEQ786433 FKR786433:FOM786433 FUN786433:FYI786433 GEJ786433:GIE786433 GOF786433:GSA786433 GYB786433:HBW786433 HHX786433:HLS786433 HRT786433:HVO786433 IBP786433:IFK786433 ILL786433:IPG786433 IVH786433:IZC786433 JFD786433:JIY786433 JOZ786433:JSU786433 JYV786433:KCQ786433 KIR786433:KMM786433 KSN786433:KWI786433 LCJ786433:LGE786433 LMF786433:LQA786433 LWB786433:LZW786433 MFX786433:MJS786433 MPT786433:MTO786433 MZP786433:NDK786433 NJL786433:NNG786433 NTH786433:NXC786433 ODD786433:OGY786433 OMZ786433:OQU786433 OWV786433:PAQ786433 PGR786433:PKM786433 PQN786433:PUI786433 QAJ786433:QEE786433 QKF786433:QOA786433 QUB786433:QXW786433 RDX786433:RHS786433 RNT786433:RRO786433 RXP786433:SBK786433 SHL786433:SLG786433 SRH786433:SVC786433 TBD786433:TEY786433 TKZ786433:TOU786433 TUV786433:TYQ786433 UER786433:UIM786433 UON786433:USI786433 UYJ786433:VCE786433 VIF786433:VMA786433 VSB786433:VVW786433 WBX786433:WFS786433 WLT786433:WPO786433 WVP786433:WZK786433 H851969:DC851969 JD851969:MY851969 SZ851969:WU851969 ACV851969:AGQ851969 AMR851969:AQM851969 AWN851969:BAI851969 BGJ851969:BKE851969 BQF851969:BUA851969 CAB851969:CDW851969 CJX851969:CNS851969 CTT851969:CXO851969 DDP851969:DHK851969 DNL851969:DRG851969 DXH851969:EBC851969 EHD851969:EKY851969 EQZ851969:EUU851969 FAV851969:FEQ851969 FKR851969:FOM851969 FUN851969:FYI851969 GEJ851969:GIE851969 GOF851969:GSA851969 GYB851969:HBW851969 HHX851969:HLS851969 HRT851969:HVO851969 IBP851969:IFK851969 ILL851969:IPG851969 IVH851969:IZC851969 JFD851969:JIY851969 JOZ851969:JSU851969 JYV851969:KCQ851969 KIR851969:KMM851969 KSN851969:KWI851969 LCJ851969:LGE851969 LMF851969:LQA851969 LWB851969:LZW851969 MFX851969:MJS851969 MPT851969:MTO851969 MZP851969:NDK851969 NJL851969:NNG851969 NTH851969:NXC851969 ODD851969:OGY851969 OMZ851969:OQU851969 OWV851969:PAQ851969 PGR851969:PKM851969 PQN851969:PUI851969 QAJ851969:QEE851969 QKF851969:QOA851969 QUB851969:QXW851969 RDX851969:RHS851969 RNT851969:RRO851969 RXP851969:SBK851969 SHL851969:SLG851969 SRH851969:SVC851969 TBD851969:TEY851969 TKZ851969:TOU851969 TUV851969:TYQ851969 UER851969:UIM851969 UON851969:USI851969 UYJ851969:VCE851969 VIF851969:VMA851969 VSB851969:VVW851969 WBX851969:WFS851969 WLT851969:WPO851969 WVP851969:WZK851969 H917505:DC917505 JD917505:MY917505 SZ917505:WU917505 ACV917505:AGQ917505 AMR917505:AQM917505 AWN917505:BAI917505 BGJ917505:BKE917505 BQF917505:BUA917505 CAB917505:CDW917505 CJX917505:CNS917505 CTT917505:CXO917505 DDP917505:DHK917505 DNL917505:DRG917505 DXH917505:EBC917505 EHD917505:EKY917505 EQZ917505:EUU917505 FAV917505:FEQ917505 FKR917505:FOM917505 FUN917505:FYI917505 GEJ917505:GIE917505 GOF917505:GSA917505 GYB917505:HBW917505 HHX917505:HLS917505 HRT917505:HVO917505 IBP917505:IFK917505 ILL917505:IPG917505 IVH917505:IZC917505 JFD917505:JIY917505 JOZ917505:JSU917505 JYV917505:KCQ917505 KIR917505:KMM917505 KSN917505:KWI917505 LCJ917505:LGE917505 LMF917505:LQA917505 LWB917505:LZW917505 MFX917505:MJS917505 MPT917505:MTO917505 MZP917505:NDK917505 NJL917505:NNG917505 NTH917505:NXC917505 ODD917505:OGY917505 OMZ917505:OQU917505 OWV917505:PAQ917505 PGR917505:PKM917505 PQN917505:PUI917505 QAJ917505:QEE917505 QKF917505:QOA917505 QUB917505:QXW917505 RDX917505:RHS917505 RNT917505:RRO917505 RXP917505:SBK917505 SHL917505:SLG917505 SRH917505:SVC917505 TBD917505:TEY917505 TKZ917505:TOU917505 TUV917505:TYQ917505 UER917505:UIM917505 UON917505:USI917505 UYJ917505:VCE917505 VIF917505:VMA917505 VSB917505:VVW917505 WBX917505:WFS917505 WLT917505:WPO917505 WVP917505:WZK917505 H983041:DC983041 JD983041:MY983041 SZ983041:WU983041 ACV983041:AGQ983041 AMR983041:AQM983041 AWN983041:BAI983041 BGJ983041:BKE983041 BQF983041:BUA983041 CAB983041:CDW983041 CJX983041:CNS983041 CTT983041:CXO983041 DDP983041:DHK983041 DNL983041:DRG983041 DXH983041:EBC983041 EHD983041:EKY983041 EQZ983041:EUU983041 FAV983041:FEQ983041 FKR983041:FOM983041 FUN983041:FYI983041 GEJ983041:GIE983041 GOF983041:GSA983041 GYB983041:HBW983041 HHX983041:HLS983041 HRT983041:HVO983041 IBP983041:IFK983041 ILL983041:IPG983041 IVH983041:IZC983041 JFD983041:JIY983041 JOZ983041:JSU983041 JYV983041:KCQ983041 KIR983041:KMM983041 KSN983041:KWI983041 LCJ983041:LGE983041 LMF983041:LQA983041 LWB983041:LZW983041 MFX983041:MJS983041 MPT983041:MTO983041 MZP983041:NDK983041 NJL983041:NNG983041 NTH983041:NXC983041 ODD983041:OGY983041 OMZ983041:OQU983041 OWV983041:PAQ983041 PGR983041:PKM983041 PQN983041:PUI983041 QAJ983041:QEE983041 QKF983041:QOA983041 QUB983041:QXW983041 RDX983041:RHS983041 RNT983041:RRO983041 RXP983041:SBK983041 SHL983041:SLG983041 SRH983041:SVC983041 TBD983041:TEY983041 TKZ983041:TOU983041 TUV983041:TYQ983041 UER983041:UIM983041 UON983041:USI983041 UYJ983041:VCE983041 VIF983041:VMA983041 VSB983041:VVW983041 WBX983041:WFS983041 WLT983041:WPO983041 WVP983041:WZK983041" xr:uid="{00000000-0002-0000-0100-000009000000}">
      <formula1>"メーター有（検針）,メーター無（家事用）"</formula1>
    </dataValidation>
    <dataValidation type="list" allowBlank="1" showInputMessage="1" showErrorMessage="1" sqref="H65554:DC65554 JD65554:MY65554 SZ65554:WU65554 ACV65554:AGQ65554 AMR65554:AQM65554 AWN65554:BAI65554 BGJ65554:BKE65554 BQF65554:BUA65554 CAB65554:CDW65554 CJX65554:CNS65554 CTT65554:CXO65554 DDP65554:DHK65554 DNL65554:DRG65554 DXH65554:EBC65554 EHD65554:EKY65554 EQZ65554:EUU65554 FAV65554:FEQ65554 FKR65554:FOM65554 FUN65554:FYI65554 GEJ65554:GIE65554 GOF65554:GSA65554 GYB65554:HBW65554 HHX65554:HLS65554 HRT65554:HVO65554 IBP65554:IFK65554 ILL65554:IPG65554 IVH65554:IZC65554 JFD65554:JIY65554 JOZ65554:JSU65554 JYV65554:KCQ65554 KIR65554:KMM65554 KSN65554:KWI65554 LCJ65554:LGE65554 LMF65554:LQA65554 LWB65554:LZW65554 MFX65554:MJS65554 MPT65554:MTO65554 MZP65554:NDK65554 NJL65554:NNG65554 NTH65554:NXC65554 ODD65554:OGY65554 OMZ65554:OQU65554 OWV65554:PAQ65554 PGR65554:PKM65554 PQN65554:PUI65554 QAJ65554:QEE65554 QKF65554:QOA65554 QUB65554:QXW65554 RDX65554:RHS65554 RNT65554:RRO65554 RXP65554:SBK65554 SHL65554:SLG65554 SRH65554:SVC65554 TBD65554:TEY65554 TKZ65554:TOU65554 TUV65554:TYQ65554 UER65554:UIM65554 UON65554:USI65554 UYJ65554:VCE65554 VIF65554:VMA65554 VSB65554:VVW65554 WBX65554:WFS65554 WLT65554:WPO65554 WVP65554:WZK65554 H131090:DC131090 JD131090:MY131090 SZ131090:WU131090 ACV131090:AGQ131090 AMR131090:AQM131090 AWN131090:BAI131090 BGJ131090:BKE131090 BQF131090:BUA131090 CAB131090:CDW131090 CJX131090:CNS131090 CTT131090:CXO131090 DDP131090:DHK131090 DNL131090:DRG131090 DXH131090:EBC131090 EHD131090:EKY131090 EQZ131090:EUU131090 FAV131090:FEQ131090 FKR131090:FOM131090 FUN131090:FYI131090 GEJ131090:GIE131090 GOF131090:GSA131090 GYB131090:HBW131090 HHX131090:HLS131090 HRT131090:HVO131090 IBP131090:IFK131090 ILL131090:IPG131090 IVH131090:IZC131090 JFD131090:JIY131090 JOZ131090:JSU131090 JYV131090:KCQ131090 KIR131090:KMM131090 KSN131090:KWI131090 LCJ131090:LGE131090 LMF131090:LQA131090 LWB131090:LZW131090 MFX131090:MJS131090 MPT131090:MTO131090 MZP131090:NDK131090 NJL131090:NNG131090 NTH131090:NXC131090 ODD131090:OGY131090 OMZ131090:OQU131090 OWV131090:PAQ131090 PGR131090:PKM131090 PQN131090:PUI131090 QAJ131090:QEE131090 QKF131090:QOA131090 QUB131090:QXW131090 RDX131090:RHS131090 RNT131090:RRO131090 RXP131090:SBK131090 SHL131090:SLG131090 SRH131090:SVC131090 TBD131090:TEY131090 TKZ131090:TOU131090 TUV131090:TYQ131090 UER131090:UIM131090 UON131090:USI131090 UYJ131090:VCE131090 VIF131090:VMA131090 VSB131090:VVW131090 WBX131090:WFS131090 WLT131090:WPO131090 WVP131090:WZK131090 H196626:DC196626 JD196626:MY196626 SZ196626:WU196626 ACV196626:AGQ196626 AMR196626:AQM196626 AWN196626:BAI196626 BGJ196626:BKE196626 BQF196626:BUA196626 CAB196626:CDW196626 CJX196626:CNS196626 CTT196626:CXO196626 DDP196626:DHK196626 DNL196626:DRG196626 DXH196626:EBC196626 EHD196626:EKY196626 EQZ196626:EUU196626 FAV196626:FEQ196626 FKR196626:FOM196626 FUN196626:FYI196626 GEJ196626:GIE196626 GOF196626:GSA196626 GYB196626:HBW196626 HHX196626:HLS196626 HRT196626:HVO196626 IBP196626:IFK196626 ILL196626:IPG196626 IVH196626:IZC196626 JFD196626:JIY196626 JOZ196626:JSU196626 JYV196626:KCQ196626 KIR196626:KMM196626 KSN196626:KWI196626 LCJ196626:LGE196626 LMF196626:LQA196626 LWB196626:LZW196626 MFX196626:MJS196626 MPT196626:MTO196626 MZP196626:NDK196626 NJL196626:NNG196626 NTH196626:NXC196626 ODD196626:OGY196626 OMZ196626:OQU196626 OWV196626:PAQ196626 PGR196626:PKM196626 PQN196626:PUI196626 QAJ196626:QEE196626 QKF196626:QOA196626 QUB196626:QXW196626 RDX196626:RHS196626 RNT196626:RRO196626 RXP196626:SBK196626 SHL196626:SLG196626 SRH196626:SVC196626 TBD196626:TEY196626 TKZ196626:TOU196626 TUV196626:TYQ196626 UER196626:UIM196626 UON196626:USI196626 UYJ196626:VCE196626 VIF196626:VMA196626 VSB196626:VVW196626 WBX196626:WFS196626 WLT196626:WPO196626 WVP196626:WZK196626 H262162:DC262162 JD262162:MY262162 SZ262162:WU262162 ACV262162:AGQ262162 AMR262162:AQM262162 AWN262162:BAI262162 BGJ262162:BKE262162 BQF262162:BUA262162 CAB262162:CDW262162 CJX262162:CNS262162 CTT262162:CXO262162 DDP262162:DHK262162 DNL262162:DRG262162 DXH262162:EBC262162 EHD262162:EKY262162 EQZ262162:EUU262162 FAV262162:FEQ262162 FKR262162:FOM262162 FUN262162:FYI262162 GEJ262162:GIE262162 GOF262162:GSA262162 GYB262162:HBW262162 HHX262162:HLS262162 HRT262162:HVO262162 IBP262162:IFK262162 ILL262162:IPG262162 IVH262162:IZC262162 JFD262162:JIY262162 JOZ262162:JSU262162 JYV262162:KCQ262162 KIR262162:KMM262162 KSN262162:KWI262162 LCJ262162:LGE262162 LMF262162:LQA262162 LWB262162:LZW262162 MFX262162:MJS262162 MPT262162:MTO262162 MZP262162:NDK262162 NJL262162:NNG262162 NTH262162:NXC262162 ODD262162:OGY262162 OMZ262162:OQU262162 OWV262162:PAQ262162 PGR262162:PKM262162 PQN262162:PUI262162 QAJ262162:QEE262162 QKF262162:QOA262162 QUB262162:QXW262162 RDX262162:RHS262162 RNT262162:RRO262162 RXP262162:SBK262162 SHL262162:SLG262162 SRH262162:SVC262162 TBD262162:TEY262162 TKZ262162:TOU262162 TUV262162:TYQ262162 UER262162:UIM262162 UON262162:USI262162 UYJ262162:VCE262162 VIF262162:VMA262162 VSB262162:VVW262162 WBX262162:WFS262162 WLT262162:WPO262162 WVP262162:WZK262162 H327698:DC327698 JD327698:MY327698 SZ327698:WU327698 ACV327698:AGQ327698 AMR327698:AQM327698 AWN327698:BAI327698 BGJ327698:BKE327698 BQF327698:BUA327698 CAB327698:CDW327698 CJX327698:CNS327698 CTT327698:CXO327698 DDP327698:DHK327698 DNL327698:DRG327698 DXH327698:EBC327698 EHD327698:EKY327698 EQZ327698:EUU327698 FAV327698:FEQ327698 FKR327698:FOM327698 FUN327698:FYI327698 GEJ327698:GIE327698 GOF327698:GSA327698 GYB327698:HBW327698 HHX327698:HLS327698 HRT327698:HVO327698 IBP327698:IFK327698 ILL327698:IPG327698 IVH327698:IZC327698 JFD327698:JIY327698 JOZ327698:JSU327698 JYV327698:KCQ327698 KIR327698:KMM327698 KSN327698:KWI327698 LCJ327698:LGE327698 LMF327698:LQA327698 LWB327698:LZW327698 MFX327698:MJS327698 MPT327698:MTO327698 MZP327698:NDK327698 NJL327698:NNG327698 NTH327698:NXC327698 ODD327698:OGY327698 OMZ327698:OQU327698 OWV327698:PAQ327698 PGR327698:PKM327698 PQN327698:PUI327698 QAJ327698:QEE327698 QKF327698:QOA327698 QUB327698:QXW327698 RDX327698:RHS327698 RNT327698:RRO327698 RXP327698:SBK327698 SHL327698:SLG327698 SRH327698:SVC327698 TBD327698:TEY327698 TKZ327698:TOU327698 TUV327698:TYQ327698 UER327698:UIM327698 UON327698:USI327698 UYJ327698:VCE327698 VIF327698:VMA327698 VSB327698:VVW327698 WBX327698:WFS327698 WLT327698:WPO327698 WVP327698:WZK327698 H393234:DC393234 JD393234:MY393234 SZ393234:WU393234 ACV393234:AGQ393234 AMR393234:AQM393234 AWN393234:BAI393234 BGJ393234:BKE393234 BQF393234:BUA393234 CAB393234:CDW393234 CJX393234:CNS393234 CTT393234:CXO393234 DDP393234:DHK393234 DNL393234:DRG393234 DXH393234:EBC393234 EHD393234:EKY393234 EQZ393234:EUU393234 FAV393234:FEQ393234 FKR393234:FOM393234 FUN393234:FYI393234 GEJ393234:GIE393234 GOF393234:GSA393234 GYB393234:HBW393234 HHX393234:HLS393234 HRT393234:HVO393234 IBP393234:IFK393234 ILL393234:IPG393234 IVH393234:IZC393234 JFD393234:JIY393234 JOZ393234:JSU393234 JYV393234:KCQ393234 KIR393234:KMM393234 KSN393234:KWI393234 LCJ393234:LGE393234 LMF393234:LQA393234 LWB393234:LZW393234 MFX393234:MJS393234 MPT393234:MTO393234 MZP393234:NDK393234 NJL393234:NNG393234 NTH393234:NXC393234 ODD393234:OGY393234 OMZ393234:OQU393234 OWV393234:PAQ393234 PGR393234:PKM393234 PQN393234:PUI393234 QAJ393234:QEE393234 QKF393234:QOA393234 QUB393234:QXW393234 RDX393234:RHS393234 RNT393234:RRO393234 RXP393234:SBK393234 SHL393234:SLG393234 SRH393234:SVC393234 TBD393234:TEY393234 TKZ393234:TOU393234 TUV393234:TYQ393234 UER393234:UIM393234 UON393234:USI393234 UYJ393234:VCE393234 VIF393234:VMA393234 VSB393234:VVW393234 WBX393234:WFS393234 WLT393234:WPO393234 WVP393234:WZK393234 H458770:DC458770 JD458770:MY458770 SZ458770:WU458770 ACV458770:AGQ458770 AMR458770:AQM458770 AWN458770:BAI458770 BGJ458770:BKE458770 BQF458770:BUA458770 CAB458770:CDW458770 CJX458770:CNS458770 CTT458770:CXO458770 DDP458770:DHK458770 DNL458770:DRG458770 DXH458770:EBC458770 EHD458770:EKY458770 EQZ458770:EUU458770 FAV458770:FEQ458770 FKR458770:FOM458770 FUN458770:FYI458770 GEJ458770:GIE458770 GOF458770:GSA458770 GYB458770:HBW458770 HHX458770:HLS458770 HRT458770:HVO458770 IBP458770:IFK458770 ILL458770:IPG458770 IVH458770:IZC458770 JFD458770:JIY458770 JOZ458770:JSU458770 JYV458770:KCQ458770 KIR458770:KMM458770 KSN458770:KWI458770 LCJ458770:LGE458770 LMF458770:LQA458770 LWB458770:LZW458770 MFX458770:MJS458770 MPT458770:MTO458770 MZP458770:NDK458770 NJL458770:NNG458770 NTH458770:NXC458770 ODD458770:OGY458770 OMZ458770:OQU458770 OWV458770:PAQ458770 PGR458770:PKM458770 PQN458770:PUI458770 QAJ458770:QEE458770 QKF458770:QOA458770 QUB458770:QXW458770 RDX458770:RHS458770 RNT458770:RRO458770 RXP458770:SBK458770 SHL458770:SLG458770 SRH458770:SVC458770 TBD458770:TEY458770 TKZ458770:TOU458770 TUV458770:TYQ458770 UER458770:UIM458770 UON458770:USI458770 UYJ458770:VCE458770 VIF458770:VMA458770 VSB458770:VVW458770 WBX458770:WFS458770 WLT458770:WPO458770 WVP458770:WZK458770 H524306:DC524306 JD524306:MY524306 SZ524306:WU524306 ACV524306:AGQ524306 AMR524306:AQM524306 AWN524306:BAI524306 BGJ524306:BKE524306 BQF524306:BUA524306 CAB524306:CDW524306 CJX524306:CNS524306 CTT524306:CXO524306 DDP524306:DHK524306 DNL524306:DRG524306 DXH524306:EBC524306 EHD524306:EKY524306 EQZ524306:EUU524306 FAV524306:FEQ524306 FKR524306:FOM524306 FUN524306:FYI524306 GEJ524306:GIE524306 GOF524306:GSA524306 GYB524306:HBW524306 HHX524306:HLS524306 HRT524306:HVO524306 IBP524306:IFK524306 ILL524306:IPG524306 IVH524306:IZC524306 JFD524306:JIY524306 JOZ524306:JSU524306 JYV524306:KCQ524306 KIR524306:KMM524306 KSN524306:KWI524306 LCJ524306:LGE524306 LMF524306:LQA524306 LWB524306:LZW524306 MFX524306:MJS524306 MPT524306:MTO524306 MZP524306:NDK524306 NJL524306:NNG524306 NTH524306:NXC524306 ODD524306:OGY524306 OMZ524306:OQU524306 OWV524306:PAQ524306 PGR524306:PKM524306 PQN524306:PUI524306 QAJ524306:QEE524306 QKF524306:QOA524306 QUB524306:QXW524306 RDX524306:RHS524306 RNT524306:RRO524306 RXP524306:SBK524306 SHL524306:SLG524306 SRH524306:SVC524306 TBD524306:TEY524306 TKZ524306:TOU524306 TUV524306:TYQ524306 UER524306:UIM524306 UON524306:USI524306 UYJ524306:VCE524306 VIF524306:VMA524306 VSB524306:VVW524306 WBX524306:WFS524306 WLT524306:WPO524306 WVP524306:WZK524306 H589842:DC589842 JD589842:MY589842 SZ589842:WU589842 ACV589842:AGQ589842 AMR589842:AQM589842 AWN589842:BAI589842 BGJ589842:BKE589842 BQF589842:BUA589842 CAB589842:CDW589842 CJX589842:CNS589842 CTT589842:CXO589842 DDP589842:DHK589842 DNL589842:DRG589842 DXH589842:EBC589842 EHD589842:EKY589842 EQZ589842:EUU589842 FAV589842:FEQ589842 FKR589842:FOM589842 FUN589842:FYI589842 GEJ589842:GIE589842 GOF589842:GSA589842 GYB589842:HBW589842 HHX589842:HLS589842 HRT589842:HVO589842 IBP589842:IFK589842 ILL589842:IPG589842 IVH589842:IZC589842 JFD589842:JIY589842 JOZ589842:JSU589842 JYV589842:KCQ589842 KIR589842:KMM589842 KSN589842:KWI589842 LCJ589842:LGE589842 LMF589842:LQA589842 LWB589842:LZW589842 MFX589842:MJS589842 MPT589842:MTO589842 MZP589842:NDK589842 NJL589842:NNG589842 NTH589842:NXC589842 ODD589842:OGY589842 OMZ589842:OQU589842 OWV589842:PAQ589842 PGR589842:PKM589842 PQN589842:PUI589842 QAJ589842:QEE589842 QKF589842:QOA589842 QUB589842:QXW589842 RDX589842:RHS589842 RNT589842:RRO589842 RXP589842:SBK589842 SHL589842:SLG589842 SRH589842:SVC589842 TBD589842:TEY589842 TKZ589842:TOU589842 TUV589842:TYQ589842 UER589842:UIM589842 UON589842:USI589842 UYJ589842:VCE589842 VIF589842:VMA589842 VSB589842:VVW589842 WBX589842:WFS589842 WLT589842:WPO589842 WVP589842:WZK589842 H655378:DC655378 JD655378:MY655378 SZ655378:WU655378 ACV655378:AGQ655378 AMR655378:AQM655378 AWN655378:BAI655378 BGJ655378:BKE655378 BQF655378:BUA655378 CAB655378:CDW655378 CJX655378:CNS655378 CTT655378:CXO655378 DDP655378:DHK655378 DNL655378:DRG655378 DXH655378:EBC655378 EHD655378:EKY655378 EQZ655378:EUU655378 FAV655378:FEQ655378 FKR655378:FOM655378 FUN655378:FYI655378 GEJ655378:GIE655378 GOF655378:GSA655378 GYB655378:HBW655378 HHX655378:HLS655378 HRT655378:HVO655378 IBP655378:IFK655378 ILL655378:IPG655378 IVH655378:IZC655378 JFD655378:JIY655378 JOZ655378:JSU655378 JYV655378:KCQ655378 KIR655378:KMM655378 KSN655378:KWI655378 LCJ655378:LGE655378 LMF655378:LQA655378 LWB655378:LZW655378 MFX655378:MJS655378 MPT655378:MTO655378 MZP655378:NDK655378 NJL655378:NNG655378 NTH655378:NXC655378 ODD655378:OGY655378 OMZ655378:OQU655378 OWV655378:PAQ655378 PGR655378:PKM655378 PQN655378:PUI655378 QAJ655378:QEE655378 QKF655378:QOA655378 QUB655378:QXW655378 RDX655378:RHS655378 RNT655378:RRO655378 RXP655378:SBK655378 SHL655378:SLG655378 SRH655378:SVC655378 TBD655378:TEY655378 TKZ655378:TOU655378 TUV655378:TYQ655378 UER655378:UIM655378 UON655378:USI655378 UYJ655378:VCE655378 VIF655378:VMA655378 VSB655378:VVW655378 WBX655378:WFS655378 WLT655378:WPO655378 WVP655378:WZK655378 H720914:DC720914 JD720914:MY720914 SZ720914:WU720914 ACV720914:AGQ720914 AMR720914:AQM720914 AWN720914:BAI720914 BGJ720914:BKE720914 BQF720914:BUA720914 CAB720914:CDW720914 CJX720914:CNS720914 CTT720914:CXO720914 DDP720914:DHK720914 DNL720914:DRG720914 DXH720914:EBC720914 EHD720914:EKY720914 EQZ720914:EUU720914 FAV720914:FEQ720914 FKR720914:FOM720914 FUN720914:FYI720914 GEJ720914:GIE720914 GOF720914:GSA720914 GYB720914:HBW720914 HHX720914:HLS720914 HRT720914:HVO720914 IBP720914:IFK720914 ILL720914:IPG720914 IVH720914:IZC720914 JFD720914:JIY720914 JOZ720914:JSU720914 JYV720914:KCQ720914 KIR720914:KMM720914 KSN720914:KWI720914 LCJ720914:LGE720914 LMF720914:LQA720914 LWB720914:LZW720914 MFX720914:MJS720914 MPT720914:MTO720914 MZP720914:NDK720914 NJL720914:NNG720914 NTH720914:NXC720914 ODD720914:OGY720914 OMZ720914:OQU720914 OWV720914:PAQ720914 PGR720914:PKM720914 PQN720914:PUI720914 QAJ720914:QEE720914 QKF720914:QOA720914 QUB720914:QXW720914 RDX720914:RHS720914 RNT720914:RRO720914 RXP720914:SBK720914 SHL720914:SLG720914 SRH720914:SVC720914 TBD720914:TEY720914 TKZ720914:TOU720914 TUV720914:TYQ720914 UER720914:UIM720914 UON720914:USI720914 UYJ720914:VCE720914 VIF720914:VMA720914 VSB720914:VVW720914 WBX720914:WFS720914 WLT720914:WPO720914 WVP720914:WZK720914 H786450:DC786450 JD786450:MY786450 SZ786450:WU786450 ACV786450:AGQ786450 AMR786450:AQM786450 AWN786450:BAI786450 BGJ786450:BKE786450 BQF786450:BUA786450 CAB786450:CDW786450 CJX786450:CNS786450 CTT786450:CXO786450 DDP786450:DHK786450 DNL786450:DRG786450 DXH786450:EBC786450 EHD786450:EKY786450 EQZ786450:EUU786450 FAV786450:FEQ786450 FKR786450:FOM786450 FUN786450:FYI786450 GEJ786450:GIE786450 GOF786450:GSA786450 GYB786450:HBW786450 HHX786450:HLS786450 HRT786450:HVO786450 IBP786450:IFK786450 ILL786450:IPG786450 IVH786450:IZC786450 JFD786450:JIY786450 JOZ786450:JSU786450 JYV786450:KCQ786450 KIR786450:KMM786450 KSN786450:KWI786450 LCJ786450:LGE786450 LMF786450:LQA786450 LWB786450:LZW786450 MFX786450:MJS786450 MPT786450:MTO786450 MZP786450:NDK786450 NJL786450:NNG786450 NTH786450:NXC786450 ODD786450:OGY786450 OMZ786450:OQU786450 OWV786450:PAQ786450 PGR786450:PKM786450 PQN786450:PUI786450 QAJ786450:QEE786450 QKF786450:QOA786450 QUB786450:QXW786450 RDX786450:RHS786450 RNT786450:RRO786450 RXP786450:SBK786450 SHL786450:SLG786450 SRH786450:SVC786450 TBD786450:TEY786450 TKZ786450:TOU786450 TUV786450:TYQ786450 UER786450:UIM786450 UON786450:USI786450 UYJ786450:VCE786450 VIF786450:VMA786450 VSB786450:VVW786450 WBX786450:WFS786450 WLT786450:WPO786450 WVP786450:WZK786450 H851986:DC851986 JD851986:MY851986 SZ851986:WU851986 ACV851986:AGQ851986 AMR851986:AQM851986 AWN851986:BAI851986 BGJ851986:BKE851986 BQF851986:BUA851986 CAB851986:CDW851986 CJX851986:CNS851986 CTT851986:CXO851986 DDP851986:DHK851986 DNL851986:DRG851986 DXH851986:EBC851986 EHD851986:EKY851986 EQZ851986:EUU851986 FAV851986:FEQ851986 FKR851986:FOM851986 FUN851986:FYI851986 GEJ851986:GIE851986 GOF851986:GSA851986 GYB851986:HBW851986 HHX851986:HLS851986 HRT851986:HVO851986 IBP851986:IFK851986 ILL851986:IPG851986 IVH851986:IZC851986 JFD851986:JIY851986 JOZ851986:JSU851986 JYV851986:KCQ851986 KIR851986:KMM851986 KSN851986:KWI851986 LCJ851986:LGE851986 LMF851986:LQA851986 LWB851986:LZW851986 MFX851986:MJS851986 MPT851986:MTO851986 MZP851986:NDK851986 NJL851986:NNG851986 NTH851986:NXC851986 ODD851986:OGY851986 OMZ851986:OQU851986 OWV851986:PAQ851986 PGR851986:PKM851986 PQN851986:PUI851986 QAJ851986:QEE851986 QKF851986:QOA851986 QUB851986:QXW851986 RDX851986:RHS851986 RNT851986:RRO851986 RXP851986:SBK851986 SHL851986:SLG851986 SRH851986:SVC851986 TBD851986:TEY851986 TKZ851986:TOU851986 TUV851986:TYQ851986 UER851986:UIM851986 UON851986:USI851986 UYJ851986:VCE851986 VIF851986:VMA851986 VSB851986:VVW851986 WBX851986:WFS851986 WLT851986:WPO851986 WVP851986:WZK851986 H917522:DC917522 JD917522:MY917522 SZ917522:WU917522 ACV917522:AGQ917522 AMR917522:AQM917522 AWN917522:BAI917522 BGJ917522:BKE917522 BQF917522:BUA917522 CAB917522:CDW917522 CJX917522:CNS917522 CTT917522:CXO917522 DDP917522:DHK917522 DNL917522:DRG917522 DXH917522:EBC917522 EHD917522:EKY917522 EQZ917522:EUU917522 FAV917522:FEQ917522 FKR917522:FOM917522 FUN917522:FYI917522 GEJ917522:GIE917522 GOF917522:GSA917522 GYB917522:HBW917522 HHX917522:HLS917522 HRT917522:HVO917522 IBP917522:IFK917522 ILL917522:IPG917522 IVH917522:IZC917522 JFD917522:JIY917522 JOZ917522:JSU917522 JYV917522:KCQ917522 KIR917522:KMM917522 KSN917522:KWI917522 LCJ917522:LGE917522 LMF917522:LQA917522 LWB917522:LZW917522 MFX917522:MJS917522 MPT917522:MTO917522 MZP917522:NDK917522 NJL917522:NNG917522 NTH917522:NXC917522 ODD917522:OGY917522 OMZ917522:OQU917522 OWV917522:PAQ917522 PGR917522:PKM917522 PQN917522:PUI917522 QAJ917522:QEE917522 QKF917522:QOA917522 QUB917522:QXW917522 RDX917522:RHS917522 RNT917522:RRO917522 RXP917522:SBK917522 SHL917522:SLG917522 SRH917522:SVC917522 TBD917522:TEY917522 TKZ917522:TOU917522 TUV917522:TYQ917522 UER917522:UIM917522 UON917522:USI917522 UYJ917522:VCE917522 VIF917522:VMA917522 VSB917522:VVW917522 WBX917522:WFS917522 WLT917522:WPO917522 WVP917522:WZK917522 H983058:DC983058 JD983058:MY983058 SZ983058:WU983058 ACV983058:AGQ983058 AMR983058:AQM983058 AWN983058:BAI983058 BGJ983058:BKE983058 BQF983058:BUA983058 CAB983058:CDW983058 CJX983058:CNS983058 CTT983058:CXO983058 DDP983058:DHK983058 DNL983058:DRG983058 DXH983058:EBC983058 EHD983058:EKY983058 EQZ983058:EUU983058 FAV983058:FEQ983058 FKR983058:FOM983058 FUN983058:FYI983058 GEJ983058:GIE983058 GOF983058:GSA983058 GYB983058:HBW983058 HHX983058:HLS983058 HRT983058:HVO983058 IBP983058:IFK983058 ILL983058:IPG983058 IVH983058:IZC983058 JFD983058:JIY983058 JOZ983058:JSU983058 JYV983058:KCQ983058 KIR983058:KMM983058 KSN983058:KWI983058 LCJ983058:LGE983058 LMF983058:LQA983058 LWB983058:LZW983058 MFX983058:MJS983058 MPT983058:MTO983058 MZP983058:NDK983058 NJL983058:NNG983058 NTH983058:NXC983058 ODD983058:OGY983058 OMZ983058:OQU983058 OWV983058:PAQ983058 PGR983058:PKM983058 PQN983058:PUI983058 QAJ983058:QEE983058 QKF983058:QOA983058 QUB983058:QXW983058 RDX983058:RHS983058 RNT983058:RRO983058 RXP983058:SBK983058 SHL983058:SLG983058 SRH983058:SVC983058 TBD983058:TEY983058 TKZ983058:TOU983058 TUV983058:TYQ983058 UER983058:UIM983058 UON983058:USI983058 UYJ983058:VCE983058 VIF983058:VMA983058 VSB983058:VVW983058 WBX983058:WFS983058 WLT983058:WPO983058 WVP983058:WZK983058 H65550:DC65550 JD65550:MY65550 SZ65550:WU65550 ACV65550:AGQ65550 AMR65550:AQM65550 AWN65550:BAI65550 BGJ65550:BKE65550 BQF65550:BUA65550 CAB65550:CDW65550 CJX65550:CNS65550 CTT65550:CXO65550 DDP65550:DHK65550 DNL65550:DRG65550 DXH65550:EBC65550 EHD65550:EKY65550 EQZ65550:EUU65550 FAV65550:FEQ65550 FKR65550:FOM65550 FUN65550:FYI65550 GEJ65550:GIE65550 GOF65550:GSA65550 GYB65550:HBW65550 HHX65550:HLS65550 HRT65550:HVO65550 IBP65550:IFK65550 ILL65550:IPG65550 IVH65550:IZC65550 JFD65550:JIY65550 JOZ65550:JSU65550 JYV65550:KCQ65550 KIR65550:KMM65550 KSN65550:KWI65550 LCJ65550:LGE65550 LMF65550:LQA65550 LWB65550:LZW65550 MFX65550:MJS65550 MPT65550:MTO65550 MZP65550:NDK65550 NJL65550:NNG65550 NTH65550:NXC65550 ODD65550:OGY65550 OMZ65550:OQU65550 OWV65550:PAQ65550 PGR65550:PKM65550 PQN65550:PUI65550 QAJ65550:QEE65550 QKF65550:QOA65550 QUB65550:QXW65550 RDX65550:RHS65550 RNT65550:RRO65550 RXP65550:SBK65550 SHL65550:SLG65550 SRH65550:SVC65550 TBD65550:TEY65550 TKZ65550:TOU65550 TUV65550:TYQ65550 UER65550:UIM65550 UON65550:USI65550 UYJ65550:VCE65550 VIF65550:VMA65550 VSB65550:VVW65550 WBX65550:WFS65550 WLT65550:WPO65550 WVP65550:WZK65550 H131086:DC131086 JD131086:MY131086 SZ131086:WU131086 ACV131086:AGQ131086 AMR131086:AQM131086 AWN131086:BAI131086 BGJ131086:BKE131086 BQF131086:BUA131086 CAB131086:CDW131086 CJX131086:CNS131086 CTT131086:CXO131086 DDP131086:DHK131086 DNL131086:DRG131086 DXH131086:EBC131086 EHD131086:EKY131086 EQZ131086:EUU131086 FAV131086:FEQ131086 FKR131086:FOM131086 FUN131086:FYI131086 GEJ131086:GIE131086 GOF131086:GSA131086 GYB131086:HBW131086 HHX131086:HLS131086 HRT131086:HVO131086 IBP131086:IFK131086 ILL131086:IPG131086 IVH131086:IZC131086 JFD131086:JIY131086 JOZ131086:JSU131086 JYV131086:KCQ131086 KIR131086:KMM131086 KSN131086:KWI131086 LCJ131086:LGE131086 LMF131086:LQA131086 LWB131086:LZW131086 MFX131086:MJS131086 MPT131086:MTO131086 MZP131086:NDK131086 NJL131086:NNG131086 NTH131086:NXC131086 ODD131086:OGY131086 OMZ131086:OQU131086 OWV131086:PAQ131086 PGR131086:PKM131086 PQN131086:PUI131086 QAJ131086:QEE131086 QKF131086:QOA131086 QUB131086:QXW131086 RDX131086:RHS131086 RNT131086:RRO131086 RXP131086:SBK131086 SHL131086:SLG131086 SRH131086:SVC131086 TBD131086:TEY131086 TKZ131086:TOU131086 TUV131086:TYQ131086 UER131086:UIM131086 UON131086:USI131086 UYJ131086:VCE131086 VIF131086:VMA131086 VSB131086:VVW131086 WBX131086:WFS131086 WLT131086:WPO131086 WVP131086:WZK131086 H196622:DC196622 JD196622:MY196622 SZ196622:WU196622 ACV196622:AGQ196622 AMR196622:AQM196622 AWN196622:BAI196622 BGJ196622:BKE196622 BQF196622:BUA196622 CAB196622:CDW196622 CJX196622:CNS196622 CTT196622:CXO196622 DDP196622:DHK196622 DNL196622:DRG196622 DXH196622:EBC196622 EHD196622:EKY196622 EQZ196622:EUU196622 FAV196622:FEQ196622 FKR196622:FOM196622 FUN196622:FYI196622 GEJ196622:GIE196622 GOF196622:GSA196622 GYB196622:HBW196622 HHX196622:HLS196622 HRT196622:HVO196622 IBP196622:IFK196622 ILL196622:IPG196622 IVH196622:IZC196622 JFD196622:JIY196622 JOZ196622:JSU196622 JYV196622:KCQ196622 KIR196622:KMM196622 KSN196622:KWI196622 LCJ196622:LGE196622 LMF196622:LQA196622 LWB196622:LZW196622 MFX196622:MJS196622 MPT196622:MTO196622 MZP196622:NDK196622 NJL196622:NNG196622 NTH196622:NXC196622 ODD196622:OGY196622 OMZ196622:OQU196622 OWV196622:PAQ196622 PGR196622:PKM196622 PQN196622:PUI196622 QAJ196622:QEE196622 QKF196622:QOA196622 QUB196622:QXW196622 RDX196622:RHS196622 RNT196622:RRO196622 RXP196622:SBK196622 SHL196622:SLG196622 SRH196622:SVC196622 TBD196622:TEY196622 TKZ196622:TOU196622 TUV196622:TYQ196622 UER196622:UIM196622 UON196622:USI196622 UYJ196622:VCE196622 VIF196622:VMA196622 VSB196622:VVW196622 WBX196622:WFS196622 WLT196622:WPO196622 WVP196622:WZK196622 H262158:DC262158 JD262158:MY262158 SZ262158:WU262158 ACV262158:AGQ262158 AMR262158:AQM262158 AWN262158:BAI262158 BGJ262158:BKE262158 BQF262158:BUA262158 CAB262158:CDW262158 CJX262158:CNS262158 CTT262158:CXO262158 DDP262158:DHK262158 DNL262158:DRG262158 DXH262158:EBC262158 EHD262158:EKY262158 EQZ262158:EUU262158 FAV262158:FEQ262158 FKR262158:FOM262158 FUN262158:FYI262158 GEJ262158:GIE262158 GOF262158:GSA262158 GYB262158:HBW262158 HHX262158:HLS262158 HRT262158:HVO262158 IBP262158:IFK262158 ILL262158:IPG262158 IVH262158:IZC262158 JFD262158:JIY262158 JOZ262158:JSU262158 JYV262158:KCQ262158 KIR262158:KMM262158 KSN262158:KWI262158 LCJ262158:LGE262158 LMF262158:LQA262158 LWB262158:LZW262158 MFX262158:MJS262158 MPT262158:MTO262158 MZP262158:NDK262158 NJL262158:NNG262158 NTH262158:NXC262158 ODD262158:OGY262158 OMZ262158:OQU262158 OWV262158:PAQ262158 PGR262158:PKM262158 PQN262158:PUI262158 QAJ262158:QEE262158 QKF262158:QOA262158 QUB262158:QXW262158 RDX262158:RHS262158 RNT262158:RRO262158 RXP262158:SBK262158 SHL262158:SLG262158 SRH262158:SVC262158 TBD262158:TEY262158 TKZ262158:TOU262158 TUV262158:TYQ262158 UER262158:UIM262158 UON262158:USI262158 UYJ262158:VCE262158 VIF262158:VMA262158 VSB262158:VVW262158 WBX262158:WFS262158 WLT262158:WPO262158 WVP262158:WZK262158 H327694:DC327694 JD327694:MY327694 SZ327694:WU327694 ACV327694:AGQ327694 AMR327694:AQM327694 AWN327694:BAI327694 BGJ327694:BKE327694 BQF327694:BUA327694 CAB327694:CDW327694 CJX327694:CNS327694 CTT327694:CXO327694 DDP327694:DHK327694 DNL327694:DRG327694 DXH327694:EBC327694 EHD327694:EKY327694 EQZ327694:EUU327694 FAV327694:FEQ327694 FKR327694:FOM327694 FUN327694:FYI327694 GEJ327694:GIE327694 GOF327694:GSA327694 GYB327694:HBW327694 HHX327694:HLS327694 HRT327694:HVO327694 IBP327694:IFK327694 ILL327694:IPG327694 IVH327694:IZC327694 JFD327694:JIY327694 JOZ327694:JSU327694 JYV327694:KCQ327694 KIR327694:KMM327694 KSN327694:KWI327694 LCJ327694:LGE327694 LMF327694:LQA327694 LWB327694:LZW327694 MFX327694:MJS327694 MPT327694:MTO327694 MZP327694:NDK327694 NJL327694:NNG327694 NTH327694:NXC327694 ODD327694:OGY327694 OMZ327694:OQU327694 OWV327694:PAQ327694 PGR327694:PKM327694 PQN327694:PUI327694 QAJ327694:QEE327694 QKF327694:QOA327694 QUB327694:QXW327694 RDX327694:RHS327694 RNT327694:RRO327694 RXP327694:SBK327694 SHL327694:SLG327694 SRH327694:SVC327694 TBD327694:TEY327694 TKZ327694:TOU327694 TUV327694:TYQ327694 UER327694:UIM327694 UON327694:USI327694 UYJ327694:VCE327694 VIF327694:VMA327694 VSB327694:VVW327694 WBX327694:WFS327694 WLT327694:WPO327694 WVP327694:WZK327694 H393230:DC393230 JD393230:MY393230 SZ393230:WU393230 ACV393230:AGQ393230 AMR393230:AQM393230 AWN393230:BAI393230 BGJ393230:BKE393230 BQF393230:BUA393230 CAB393230:CDW393230 CJX393230:CNS393230 CTT393230:CXO393230 DDP393230:DHK393230 DNL393230:DRG393230 DXH393230:EBC393230 EHD393230:EKY393230 EQZ393230:EUU393230 FAV393230:FEQ393230 FKR393230:FOM393230 FUN393230:FYI393230 GEJ393230:GIE393230 GOF393230:GSA393230 GYB393230:HBW393230 HHX393230:HLS393230 HRT393230:HVO393230 IBP393230:IFK393230 ILL393230:IPG393230 IVH393230:IZC393230 JFD393230:JIY393230 JOZ393230:JSU393230 JYV393230:KCQ393230 KIR393230:KMM393230 KSN393230:KWI393230 LCJ393230:LGE393230 LMF393230:LQA393230 LWB393230:LZW393230 MFX393230:MJS393230 MPT393230:MTO393230 MZP393230:NDK393230 NJL393230:NNG393230 NTH393230:NXC393230 ODD393230:OGY393230 OMZ393230:OQU393230 OWV393230:PAQ393230 PGR393230:PKM393230 PQN393230:PUI393230 QAJ393230:QEE393230 QKF393230:QOA393230 QUB393230:QXW393230 RDX393230:RHS393230 RNT393230:RRO393230 RXP393230:SBK393230 SHL393230:SLG393230 SRH393230:SVC393230 TBD393230:TEY393230 TKZ393230:TOU393230 TUV393230:TYQ393230 UER393230:UIM393230 UON393230:USI393230 UYJ393230:VCE393230 VIF393230:VMA393230 VSB393230:VVW393230 WBX393230:WFS393230 WLT393230:WPO393230 WVP393230:WZK393230 H458766:DC458766 JD458766:MY458766 SZ458766:WU458766 ACV458766:AGQ458766 AMR458766:AQM458766 AWN458766:BAI458766 BGJ458766:BKE458766 BQF458766:BUA458766 CAB458766:CDW458766 CJX458766:CNS458766 CTT458766:CXO458766 DDP458766:DHK458766 DNL458766:DRG458766 DXH458766:EBC458766 EHD458766:EKY458766 EQZ458766:EUU458766 FAV458766:FEQ458766 FKR458766:FOM458766 FUN458766:FYI458766 GEJ458766:GIE458766 GOF458766:GSA458766 GYB458766:HBW458766 HHX458766:HLS458766 HRT458766:HVO458766 IBP458766:IFK458766 ILL458766:IPG458766 IVH458766:IZC458766 JFD458766:JIY458766 JOZ458766:JSU458766 JYV458766:KCQ458766 KIR458766:KMM458766 KSN458766:KWI458766 LCJ458766:LGE458766 LMF458766:LQA458766 LWB458766:LZW458766 MFX458766:MJS458766 MPT458766:MTO458766 MZP458766:NDK458766 NJL458766:NNG458766 NTH458766:NXC458766 ODD458766:OGY458766 OMZ458766:OQU458766 OWV458766:PAQ458766 PGR458766:PKM458766 PQN458766:PUI458766 QAJ458766:QEE458766 QKF458766:QOA458766 QUB458766:QXW458766 RDX458766:RHS458766 RNT458766:RRO458766 RXP458766:SBK458766 SHL458766:SLG458766 SRH458766:SVC458766 TBD458766:TEY458766 TKZ458766:TOU458766 TUV458766:TYQ458766 UER458766:UIM458766 UON458766:USI458766 UYJ458766:VCE458766 VIF458766:VMA458766 VSB458766:VVW458766 WBX458766:WFS458766 WLT458766:WPO458766 WVP458766:WZK458766 H524302:DC524302 JD524302:MY524302 SZ524302:WU524302 ACV524302:AGQ524302 AMR524302:AQM524302 AWN524302:BAI524302 BGJ524302:BKE524302 BQF524302:BUA524302 CAB524302:CDW524302 CJX524302:CNS524302 CTT524302:CXO524302 DDP524302:DHK524302 DNL524302:DRG524302 DXH524302:EBC524302 EHD524302:EKY524302 EQZ524302:EUU524302 FAV524302:FEQ524302 FKR524302:FOM524302 FUN524302:FYI524302 GEJ524302:GIE524302 GOF524302:GSA524302 GYB524302:HBW524302 HHX524302:HLS524302 HRT524302:HVO524302 IBP524302:IFK524302 ILL524302:IPG524302 IVH524302:IZC524302 JFD524302:JIY524302 JOZ524302:JSU524302 JYV524302:KCQ524302 KIR524302:KMM524302 KSN524302:KWI524302 LCJ524302:LGE524302 LMF524302:LQA524302 LWB524302:LZW524302 MFX524302:MJS524302 MPT524302:MTO524302 MZP524302:NDK524302 NJL524302:NNG524302 NTH524302:NXC524302 ODD524302:OGY524302 OMZ524302:OQU524302 OWV524302:PAQ524302 PGR524302:PKM524302 PQN524302:PUI524302 QAJ524302:QEE524302 QKF524302:QOA524302 QUB524302:QXW524302 RDX524302:RHS524302 RNT524302:RRO524302 RXP524302:SBK524302 SHL524302:SLG524302 SRH524302:SVC524302 TBD524302:TEY524302 TKZ524302:TOU524302 TUV524302:TYQ524302 UER524302:UIM524302 UON524302:USI524302 UYJ524302:VCE524302 VIF524302:VMA524302 VSB524302:VVW524302 WBX524302:WFS524302 WLT524302:WPO524302 WVP524302:WZK524302 H589838:DC589838 JD589838:MY589838 SZ589838:WU589838 ACV589838:AGQ589838 AMR589838:AQM589838 AWN589838:BAI589838 BGJ589838:BKE589838 BQF589838:BUA589838 CAB589838:CDW589838 CJX589838:CNS589838 CTT589838:CXO589838 DDP589838:DHK589838 DNL589838:DRG589838 DXH589838:EBC589838 EHD589838:EKY589838 EQZ589838:EUU589838 FAV589838:FEQ589838 FKR589838:FOM589838 FUN589838:FYI589838 GEJ589838:GIE589838 GOF589838:GSA589838 GYB589838:HBW589838 HHX589838:HLS589838 HRT589838:HVO589838 IBP589838:IFK589838 ILL589838:IPG589838 IVH589838:IZC589838 JFD589838:JIY589838 JOZ589838:JSU589838 JYV589838:KCQ589838 KIR589838:KMM589838 KSN589838:KWI589838 LCJ589838:LGE589838 LMF589838:LQA589838 LWB589838:LZW589838 MFX589838:MJS589838 MPT589838:MTO589838 MZP589838:NDK589838 NJL589838:NNG589838 NTH589838:NXC589838 ODD589838:OGY589838 OMZ589838:OQU589838 OWV589838:PAQ589838 PGR589838:PKM589838 PQN589838:PUI589838 QAJ589838:QEE589838 QKF589838:QOA589838 QUB589838:QXW589838 RDX589838:RHS589838 RNT589838:RRO589838 RXP589838:SBK589838 SHL589838:SLG589838 SRH589838:SVC589838 TBD589838:TEY589838 TKZ589838:TOU589838 TUV589838:TYQ589838 UER589838:UIM589838 UON589838:USI589838 UYJ589838:VCE589838 VIF589838:VMA589838 VSB589838:VVW589838 WBX589838:WFS589838 WLT589838:WPO589838 WVP589838:WZK589838 H655374:DC655374 JD655374:MY655374 SZ655374:WU655374 ACV655374:AGQ655374 AMR655374:AQM655374 AWN655374:BAI655374 BGJ655374:BKE655374 BQF655374:BUA655374 CAB655374:CDW655374 CJX655374:CNS655374 CTT655374:CXO655374 DDP655374:DHK655374 DNL655374:DRG655374 DXH655374:EBC655374 EHD655374:EKY655374 EQZ655374:EUU655374 FAV655374:FEQ655374 FKR655374:FOM655374 FUN655374:FYI655374 GEJ655374:GIE655374 GOF655374:GSA655374 GYB655374:HBW655374 HHX655374:HLS655374 HRT655374:HVO655374 IBP655374:IFK655374 ILL655374:IPG655374 IVH655374:IZC655374 JFD655374:JIY655374 JOZ655374:JSU655374 JYV655374:KCQ655374 KIR655374:KMM655374 KSN655374:KWI655374 LCJ655374:LGE655374 LMF655374:LQA655374 LWB655374:LZW655374 MFX655374:MJS655374 MPT655374:MTO655374 MZP655374:NDK655374 NJL655374:NNG655374 NTH655374:NXC655374 ODD655374:OGY655374 OMZ655374:OQU655374 OWV655374:PAQ655374 PGR655374:PKM655374 PQN655374:PUI655374 QAJ655374:QEE655374 QKF655374:QOA655374 QUB655374:QXW655374 RDX655374:RHS655374 RNT655374:RRO655374 RXP655374:SBK655374 SHL655374:SLG655374 SRH655374:SVC655374 TBD655374:TEY655374 TKZ655374:TOU655374 TUV655374:TYQ655374 UER655374:UIM655374 UON655374:USI655374 UYJ655374:VCE655374 VIF655374:VMA655374 VSB655374:VVW655374 WBX655374:WFS655374 WLT655374:WPO655374 WVP655374:WZK655374 H720910:DC720910 JD720910:MY720910 SZ720910:WU720910 ACV720910:AGQ720910 AMR720910:AQM720910 AWN720910:BAI720910 BGJ720910:BKE720910 BQF720910:BUA720910 CAB720910:CDW720910 CJX720910:CNS720910 CTT720910:CXO720910 DDP720910:DHK720910 DNL720910:DRG720910 DXH720910:EBC720910 EHD720910:EKY720910 EQZ720910:EUU720910 FAV720910:FEQ720910 FKR720910:FOM720910 FUN720910:FYI720910 GEJ720910:GIE720910 GOF720910:GSA720910 GYB720910:HBW720910 HHX720910:HLS720910 HRT720910:HVO720910 IBP720910:IFK720910 ILL720910:IPG720910 IVH720910:IZC720910 JFD720910:JIY720910 JOZ720910:JSU720910 JYV720910:KCQ720910 KIR720910:KMM720910 KSN720910:KWI720910 LCJ720910:LGE720910 LMF720910:LQA720910 LWB720910:LZW720910 MFX720910:MJS720910 MPT720910:MTO720910 MZP720910:NDK720910 NJL720910:NNG720910 NTH720910:NXC720910 ODD720910:OGY720910 OMZ720910:OQU720910 OWV720910:PAQ720910 PGR720910:PKM720910 PQN720910:PUI720910 QAJ720910:QEE720910 QKF720910:QOA720910 QUB720910:QXW720910 RDX720910:RHS720910 RNT720910:RRO720910 RXP720910:SBK720910 SHL720910:SLG720910 SRH720910:SVC720910 TBD720910:TEY720910 TKZ720910:TOU720910 TUV720910:TYQ720910 UER720910:UIM720910 UON720910:USI720910 UYJ720910:VCE720910 VIF720910:VMA720910 VSB720910:VVW720910 WBX720910:WFS720910 WLT720910:WPO720910 WVP720910:WZK720910 H786446:DC786446 JD786446:MY786446 SZ786446:WU786446 ACV786446:AGQ786446 AMR786446:AQM786446 AWN786446:BAI786446 BGJ786446:BKE786446 BQF786446:BUA786446 CAB786446:CDW786446 CJX786446:CNS786446 CTT786446:CXO786446 DDP786446:DHK786446 DNL786446:DRG786446 DXH786446:EBC786446 EHD786446:EKY786446 EQZ786446:EUU786446 FAV786446:FEQ786446 FKR786446:FOM786446 FUN786446:FYI786446 GEJ786446:GIE786446 GOF786446:GSA786446 GYB786446:HBW786446 HHX786446:HLS786446 HRT786446:HVO786446 IBP786446:IFK786446 ILL786446:IPG786446 IVH786446:IZC786446 JFD786446:JIY786446 JOZ786446:JSU786446 JYV786446:KCQ786446 KIR786446:KMM786446 KSN786446:KWI786446 LCJ786446:LGE786446 LMF786446:LQA786446 LWB786446:LZW786446 MFX786446:MJS786446 MPT786446:MTO786446 MZP786446:NDK786446 NJL786446:NNG786446 NTH786446:NXC786446 ODD786446:OGY786446 OMZ786446:OQU786446 OWV786446:PAQ786446 PGR786446:PKM786446 PQN786446:PUI786446 QAJ786446:QEE786446 QKF786446:QOA786446 QUB786446:QXW786446 RDX786446:RHS786446 RNT786446:RRO786446 RXP786446:SBK786446 SHL786446:SLG786446 SRH786446:SVC786446 TBD786446:TEY786446 TKZ786446:TOU786446 TUV786446:TYQ786446 UER786446:UIM786446 UON786446:USI786446 UYJ786446:VCE786446 VIF786446:VMA786446 VSB786446:VVW786446 WBX786446:WFS786446 WLT786446:WPO786446 WVP786446:WZK786446 H851982:DC851982 JD851982:MY851982 SZ851982:WU851982 ACV851982:AGQ851982 AMR851982:AQM851982 AWN851982:BAI851982 BGJ851982:BKE851982 BQF851982:BUA851982 CAB851982:CDW851982 CJX851982:CNS851982 CTT851982:CXO851982 DDP851982:DHK851982 DNL851982:DRG851982 DXH851982:EBC851982 EHD851982:EKY851982 EQZ851982:EUU851982 FAV851982:FEQ851982 FKR851982:FOM851982 FUN851982:FYI851982 GEJ851982:GIE851982 GOF851982:GSA851982 GYB851982:HBW851982 HHX851982:HLS851982 HRT851982:HVO851982 IBP851982:IFK851982 ILL851982:IPG851982 IVH851982:IZC851982 JFD851982:JIY851982 JOZ851982:JSU851982 JYV851982:KCQ851982 KIR851982:KMM851982 KSN851982:KWI851982 LCJ851982:LGE851982 LMF851982:LQA851982 LWB851982:LZW851982 MFX851982:MJS851982 MPT851982:MTO851982 MZP851982:NDK851982 NJL851982:NNG851982 NTH851982:NXC851982 ODD851982:OGY851982 OMZ851982:OQU851982 OWV851982:PAQ851982 PGR851982:PKM851982 PQN851982:PUI851982 QAJ851982:QEE851982 QKF851982:QOA851982 QUB851982:QXW851982 RDX851982:RHS851982 RNT851982:RRO851982 RXP851982:SBK851982 SHL851982:SLG851982 SRH851982:SVC851982 TBD851982:TEY851982 TKZ851982:TOU851982 TUV851982:TYQ851982 UER851982:UIM851982 UON851982:USI851982 UYJ851982:VCE851982 VIF851982:VMA851982 VSB851982:VVW851982 WBX851982:WFS851982 WLT851982:WPO851982 WVP851982:WZK851982 H917518:DC917518 JD917518:MY917518 SZ917518:WU917518 ACV917518:AGQ917518 AMR917518:AQM917518 AWN917518:BAI917518 BGJ917518:BKE917518 BQF917518:BUA917518 CAB917518:CDW917518 CJX917518:CNS917518 CTT917518:CXO917518 DDP917518:DHK917518 DNL917518:DRG917518 DXH917518:EBC917518 EHD917518:EKY917518 EQZ917518:EUU917518 FAV917518:FEQ917518 FKR917518:FOM917518 FUN917518:FYI917518 GEJ917518:GIE917518 GOF917518:GSA917518 GYB917518:HBW917518 HHX917518:HLS917518 HRT917518:HVO917518 IBP917518:IFK917518 ILL917518:IPG917518 IVH917518:IZC917518 JFD917518:JIY917518 JOZ917518:JSU917518 JYV917518:KCQ917518 KIR917518:KMM917518 KSN917518:KWI917518 LCJ917518:LGE917518 LMF917518:LQA917518 LWB917518:LZW917518 MFX917518:MJS917518 MPT917518:MTO917518 MZP917518:NDK917518 NJL917518:NNG917518 NTH917518:NXC917518 ODD917518:OGY917518 OMZ917518:OQU917518 OWV917518:PAQ917518 PGR917518:PKM917518 PQN917518:PUI917518 QAJ917518:QEE917518 QKF917518:QOA917518 QUB917518:QXW917518 RDX917518:RHS917518 RNT917518:RRO917518 RXP917518:SBK917518 SHL917518:SLG917518 SRH917518:SVC917518 TBD917518:TEY917518 TKZ917518:TOU917518 TUV917518:TYQ917518 UER917518:UIM917518 UON917518:USI917518 UYJ917518:VCE917518 VIF917518:VMA917518 VSB917518:VVW917518 WBX917518:WFS917518 WLT917518:WPO917518 WVP917518:WZK917518 H983054:DC983054 JD983054:MY983054 SZ983054:WU983054 ACV983054:AGQ983054 AMR983054:AQM983054 AWN983054:BAI983054 BGJ983054:BKE983054 BQF983054:BUA983054 CAB983054:CDW983054 CJX983054:CNS983054 CTT983054:CXO983054 DDP983054:DHK983054 DNL983054:DRG983054 DXH983054:EBC983054 EHD983054:EKY983054 EQZ983054:EUU983054 FAV983054:FEQ983054 FKR983054:FOM983054 FUN983054:FYI983054 GEJ983054:GIE983054 GOF983054:GSA983054 GYB983054:HBW983054 HHX983054:HLS983054 HRT983054:HVO983054 IBP983054:IFK983054 ILL983054:IPG983054 IVH983054:IZC983054 JFD983054:JIY983054 JOZ983054:JSU983054 JYV983054:KCQ983054 KIR983054:KMM983054 KSN983054:KWI983054 LCJ983054:LGE983054 LMF983054:LQA983054 LWB983054:LZW983054 MFX983054:MJS983054 MPT983054:MTO983054 MZP983054:NDK983054 NJL983054:NNG983054 NTH983054:NXC983054 ODD983054:OGY983054 OMZ983054:OQU983054 OWV983054:PAQ983054 PGR983054:PKM983054 PQN983054:PUI983054 QAJ983054:QEE983054 QKF983054:QOA983054 QUB983054:QXW983054 RDX983054:RHS983054 RNT983054:RRO983054 RXP983054:SBK983054 SHL983054:SLG983054 SRH983054:SVC983054 TBD983054:TEY983054 TKZ983054:TOU983054 TUV983054:TYQ983054 UER983054:UIM983054 UON983054:USI983054 UYJ983054:VCE983054 VIF983054:VMA983054 VSB983054:VVW983054 WBX983054:WFS983054 WLT983054:WPO983054 WVP983054:WZK983054 H65546:DC65546 JD65546:MY65546 SZ65546:WU65546 ACV65546:AGQ65546 AMR65546:AQM65546 AWN65546:BAI65546 BGJ65546:BKE65546 BQF65546:BUA65546 CAB65546:CDW65546 CJX65546:CNS65546 CTT65546:CXO65546 DDP65546:DHK65546 DNL65546:DRG65546 DXH65546:EBC65546 EHD65546:EKY65546 EQZ65546:EUU65546 FAV65546:FEQ65546 FKR65546:FOM65546 FUN65546:FYI65546 GEJ65546:GIE65546 GOF65546:GSA65546 GYB65546:HBW65546 HHX65546:HLS65546 HRT65546:HVO65546 IBP65546:IFK65546 ILL65546:IPG65546 IVH65546:IZC65546 JFD65546:JIY65546 JOZ65546:JSU65546 JYV65546:KCQ65546 KIR65546:KMM65546 KSN65546:KWI65546 LCJ65546:LGE65546 LMF65546:LQA65546 LWB65546:LZW65546 MFX65546:MJS65546 MPT65546:MTO65546 MZP65546:NDK65546 NJL65546:NNG65546 NTH65546:NXC65546 ODD65546:OGY65546 OMZ65546:OQU65546 OWV65546:PAQ65546 PGR65546:PKM65546 PQN65546:PUI65546 QAJ65546:QEE65546 QKF65546:QOA65546 QUB65546:QXW65546 RDX65546:RHS65546 RNT65546:RRO65546 RXP65546:SBK65546 SHL65546:SLG65546 SRH65546:SVC65546 TBD65546:TEY65546 TKZ65546:TOU65546 TUV65546:TYQ65546 UER65546:UIM65546 UON65546:USI65546 UYJ65546:VCE65546 VIF65546:VMA65546 VSB65546:VVW65546 WBX65546:WFS65546 WLT65546:WPO65546 WVP65546:WZK65546 H131082:DC131082 JD131082:MY131082 SZ131082:WU131082 ACV131082:AGQ131082 AMR131082:AQM131082 AWN131082:BAI131082 BGJ131082:BKE131082 BQF131082:BUA131082 CAB131082:CDW131082 CJX131082:CNS131082 CTT131082:CXO131082 DDP131082:DHK131082 DNL131082:DRG131082 DXH131082:EBC131082 EHD131082:EKY131082 EQZ131082:EUU131082 FAV131082:FEQ131082 FKR131082:FOM131082 FUN131082:FYI131082 GEJ131082:GIE131082 GOF131082:GSA131082 GYB131082:HBW131082 HHX131082:HLS131082 HRT131082:HVO131082 IBP131082:IFK131082 ILL131082:IPG131082 IVH131082:IZC131082 JFD131082:JIY131082 JOZ131082:JSU131082 JYV131082:KCQ131082 KIR131082:KMM131082 KSN131082:KWI131082 LCJ131082:LGE131082 LMF131082:LQA131082 LWB131082:LZW131082 MFX131082:MJS131082 MPT131082:MTO131082 MZP131082:NDK131082 NJL131082:NNG131082 NTH131082:NXC131082 ODD131082:OGY131082 OMZ131082:OQU131082 OWV131082:PAQ131082 PGR131082:PKM131082 PQN131082:PUI131082 QAJ131082:QEE131082 QKF131082:QOA131082 QUB131082:QXW131082 RDX131082:RHS131082 RNT131082:RRO131082 RXP131082:SBK131082 SHL131082:SLG131082 SRH131082:SVC131082 TBD131082:TEY131082 TKZ131082:TOU131082 TUV131082:TYQ131082 UER131082:UIM131082 UON131082:USI131082 UYJ131082:VCE131082 VIF131082:VMA131082 VSB131082:VVW131082 WBX131082:WFS131082 WLT131082:WPO131082 WVP131082:WZK131082 H196618:DC196618 JD196618:MY196618 SZ196618:WU196618 ACV196618:AGQ196618 AMR196618:AQM196618 AWN196618:BAI196618 BGJ196618:BKE196618 BQF196618:BUA196618 CAB196618:CDW196618 CJX196618:CNS196618 CTT196618:CXO196618 DDP196618:DHK196618 DNL196618:DRG196618 DXH196618:EBC196618 EHD196618:EKY196618 EQZ196618:EUU196618 FAV196618:FEQ196618 FKR196618:FOM196618 FUN196618:FYI196618 GEJ196618:GIE196618 GOF196618:GSA196618 GYB196618:HBW196618 HHX196618:HLS196618 HRT196618:HVO196618 IBP196618:IFK196618 ILL196618:IPG196618 IVH196618:IZC196618 JFD196618:JIY196618 JOZ196618:JSU196618 JYV196618:KCQ196618 KIR196618:KMM196618 KSN196618:KWI196618 LCJ196618:LGE196618 LMF196618:LQA196618 LWB196618:LZW196618 MFX196618:MJS196618 MPT196618:MTO196618 MZP196618:NDK196618 NJL196618:NNG196618 NTH196618:NXC196618 ODD196618:OGY196618 OMZ196618:OQU196618 OWV196618:PAQ196618 PGR196618:PKM196618 PQN196618:PUI196618 QAJ196618:QEE196618 QKF196618:QOA196618 QUB196618:QXW196618 RDX196618:RHS196618 RNT196618:RRO196618 RXP196618:SBK196618 SHL196618:SLG196618 SRH196618:SVC196618 TBD196618:TEY196618 TKZ196618:TOU196618 TUV196618:TYQ196618 UER196618:UIM196618 UON196618:USI196618 UYJ196618:VCE196618 VIF196618:VMA196618 VSB196618:VVW196618 WBX196618:WFS196618 WLT196618:WPO196618 WVP196618:WZK196618 H262154:DC262154 JD262154:MY262154 SZ262154:WU262154 ACV262154:AGQ262154 AMR262154:AQM262154 AWN262154:BAI262154 BGJ262154:BKE262154 BQF262154:BUA262154 CAB262154:CDW262154 CJX262154:CNS262154 CTT262154:CXO262154 DDP262154:DHK262154 DNL262154:DRG262154 DXH262154:EBC262154 EHD262154:EKY262154 EQZ262154:EUU262154 FAV262154:FEQ262154 FKR262154:FOM262154 FUN262154:FYI262154 GEJ262154:GIE262154 GOF262154:GSA262154 GYB262154:HBW262154 HHX262154:HLS262154 HRT262154:HVO262154 IBP262154:IFK262154 ILL262154:IPG262154 IVH262154:IZC262154 JFD262154:JIY262154 JOZ262154:JSU262154 JYV262154:KCQ262154 KIR262154:KMM262154 KSN262154:KWI262154 LCJ262154:LGE262154 LMF262154:LQA262154 LWB262154:LZW262154 MFX262154:MJS262154 MPT262154:MTO262154 MZP262154:NDK262154 NJL262154:NNG262154 NTH262154:NXC262154 ODD262154:OGY262154 OMZ262154:OQU262154 OWV262154:PAQ262154 PGR262154:PKM262154 PQN262154:PUI262154 QAJ262154:QEE262154 QKF262154:QOA262154 QUB262154:QXW262154 RDX262154:RHS262154 RNT262154:RRO262154 RXP262154:SBK262154 SHL262154:SLG262154 SRH262154:SVC262154 TBD262154:TEY262154 TKZ262154:TOU262154 TUV262154:TYQ262154 UER262154:UIM262154 UON262154:USI262154 UYJ262154:VCE262154 VIF262154:VMA262154 VSB262154:VVW262154 WBX262154:WFS262154 WLT262154:WPO262154 WVP262154:WZK262154 H327690:DC327690 JD327690:MY327690 SZ327690:WU327690 ACV327690:AGQ327690 AMR327690:AQM327690 AWN327690:BAI327690 BGJ327690:BKE327690 BQF327690:BUA327690 CAB327690:CDW327690 CJX327690:CNS327690 CTT327690:CXO327690 DDP327690:DHK327690 DNL327690:DRG327690 DXH327690:EBC327690 EHD327690:EKY327690 EQZ327690:EUU327690 FAV327690:FEQ327690 FKR327690:FOM327690 FUN327690:FYI327690 GEJ327690:GIE327690 GOF327690:GSA327690 GYB327690:HBW327690 HHX327690:HLS327690 HRT327690:HVO327690 IBP327690:IFK327690 ILL327690:IPG327690 IVH327690:IZC327690 JFD327690:JIY327690 JOZ327690:JSU327690 JYV327690:KCQ327690 KIR327690:KMM327690 KSN327690:KWI327690 LCJ327690:LGE327690 LMF327690:LQA327690 LWB327690:LZW327690 MFX327690:MJS327690 MPT327690:MTO327690 MZP327690:NDK327690 NJL327690:NNG327690 NTH327690:NXC327690 ODD327690:OGY327690 OMZ327690:OQU327690 OWV327690:PAQ327690 PGR327690:PKM327690 PQN327690:PUI327690 QAJ327690:QEE327690 QKF327690:QOA327690 QUB327690:QXW327690 RDX327690:RHS327690 RNT327690:RRO327690 RXP327690:SBK327690 SHL327690:SLG327690 SRH327690:SVC327690 TBD327690:TEY327690 TKZ327690:TOU327690 TUV327690:TYQ327690 UER327690:UIM327690 UON327690:USI327690 UYJ327690:VCE327690 VIF327690:VMA327690 VSB327690:VVW327690 WBX327690:WFS327690 WLT327690:WPO327690 WVP327690:WZK327690 H393226:DC393226 JD393226:MY393226 SZ393226:WU393226 ACV393226:AGQ393226 AMR393226:AQM393226 AWN393226:BAI393226 BGJ393226:BKE393226 BQF393226:BUA393226 CAB393226:CDW393226 CJX393226:CNS393226 CTT393226:CXO393226 DDP393226:DHK393226 DNL393226:DRG393226 DXH393226:EBC393226 EHD393226:EKY393226 EQZ393226:EUU393226 FAV393226:FEQ393226 FKR393226:FOM393226 FUN393226:FYI393226 GEJ393226:GIE393226 GOF393226:GSA393226 GYB393226:HBW393226 HHX393226:HLS393226 HRT393226:HVO393226 IBP393226:IFK393226 ILL393226:IPG393226 IVH393226:IZC393226 JFD393226:JIY393226 JOZ393226:JSU393226 JYV393226:KCQ393226 KIR393226:KMM393226 KSN393226:KWI393226 LCJ393226:LGE393226 LMF393226:LQA393226 LWB393226:LZW393226 MFX393226:MJS393226 MPT393226:MTO393226 MZP393226:NDK393226 NJL393226:NNG393226 NTH393226:NXC393226 ODD393226:OGY393226 OMZ393226:OQU393226 OWV393226:PAQ393226 PGR393226:PKM393226 PQN393226:PUI393226 QAJ393226:QEE393226 QKF393226:QOA393226 QUB393226:QXW393226 RDX393226:RHS393226 RNT393226:RRO393226 RXP393226:SBK393226 SHL393226:SLG393226 SRH393226:SVC393226 TBD393226:TEY393226 TKZ393226:TOU393226 TUV393226:TYQ393226 UER393226:UIM393226 UON393226:USI393226 UYJ393226:VCE393226 VIF393226:VMA393226 VSB393226:VVW393226 WBX393226:WFS393226 WLT393226:WPO393226 WVP393226:WZK393226 H458762:DC458762 JD458762:MY458762 SZ458762:WU458762 ACV458762:AGQ458762 AMR458762:AQM458762 AWN458762:BAI458762 BGJ458762:BKE458762 BQF458762:BUA458762 CAB458762:CDW458762 CJX458762:CNS458762 CTT458762:CXO458762 DDP458762:DHK458762 DNL458762:DRG458762 DXH458762:EBC458762 EHD458762:EKY458762 EQZ458762:EUU458762 FAV458762:FEQ458762 FKR458762:FOM458762 FUN458762:FYI458762 GEJ458762:GIE458762 GOF458762:GSA458762 GYB458762:HBW458762 HHX458762:HLS458762 HRT458762:HVO458762 IBP458762:IFK458762 ILL458762:IPG458762 IVH458762:IZC458762 JFD458762:JIY458762 JOZ458762:JSU458762 JYV458762:KCQ458762 KIR458762:KMM458762 KSN458762:KWI458762 LCJ458762:LGE458762 LMF458762:LQA458762 LWB458762:LZW458762 MFX458762:MJS458762 MPT458762:MTO458762 MZP458762:NDK458762 NJL458762:NNG458762 NTH458762:NXC458762 ODD458762:OGY458762 OMZ458762:OQU458762 OWV458762:PAQ458762 PGR458762:PKM458762 PQN458762:PUI458762 QAJ458762:QEE458762 QKF458762:QOA458762 QUB458762:QXW458762 RDX458762:RHS458762 RNT458762:RRO458762 RXP458762:SBK458762 SHL458762:SLG458762 SRH458762:SVC458762 TBD458762:TEY458762 TKZ458762:TOU458762 TUV458762:TYQ458762 UER458762:UIM458762 UON458762:USI458762 UYJ458762:VCE458762 VIF458762:VMA458762 VSB458762:VVW458762 WBX458762:WFS458762 WLT458762:WPO458762 WVP458762:WZK458762 H524298:DC524298 JD524298:MY524298 SZ524298:WU524298 ACV524298:AGQ524298 AMR524298:AQM524298 AWN524298:BAI524298 BGJ524298:BKE524298 BQF524298:BUA524298 CAB524298:CDW524298 CJX524298:CNS524298 CTT524298:CXO524298 DDP524298:DHK524298 DNL524298:DRG524298 DXH524298:EBC524298 EHD524298:EKY524298 EQZ524298:EUU524298 FAV524298:FEQ524298 FKR524298:FOM524298 FUN524298:FYI524298 GEJ524298:GIE524298 GOF524298:GSA524298 GYB524298:HBW524298 HHX524298:HLS524298 HRT524298:HVO524298 IBP524298:IFK524298 ILL524298:IPG524298 IVH524298:IZC524298 JFD524298:JIY524298 JOZ524298:JSU524298 JYV524298:KCQ524298 KIR524298:KMM524298 KSN524298:KWI524298 LCJ524298:LGE524298 LMF524298:LQA524298 LWB524298:LZW524298 MFX524298:MJS524298 MPT524298:MTO524298 MZP524298:NDK524298 NJL524298:NNG524298 NTH524298:NXC524298 ODD524298:OGY524298 OMZ524298:OQU524298 OWV524298:PAQ524298 PGR524298:PKM524298 PQN524298:PUI524298 QAJ524298:QEE524298 QKF524298:QOA524298 QUB524298:QXW524298 RDX524298:RHS524298 RNT524298:RRO524298 RXP524298:SBK524298 SHL524298:SLG524298 SRH524298:SVC524298 TBD524298:TEY524298 TKZ524298:TOU524298 TUV524298:TYQ524298 UER524298:UIM524298 UON524298:USI524298 UYJ524298:VCE524298 VIF524298:VMA524298 VSB524298:VVW524298 WBX524298:WFS524298 WLT524298:WPO524298 WVP524298:WZK524298 H589834:DC589834 JD589834:MY589834 SZ589834:WU589834 ACV589834:AGQ589834 AMR589834:AQM589834 AWN589834:BAI589834 BGJ589834:BKE589834 BQF589834:BUA589834 CAB589834:CDW589834 CJX589834:CNS589834 CTT589834:CXO589834 DDP589834:DHK589834 DNL589834:DRG589834 DXH589834:EBC589834 EHD589834:EKY589834 EQZ589834:EUU589834 FAV589834:FEQ589834 FKR589834:FOM589834 FUN589834:FYI589834 GEJ589834:GIE589834 GOF589834:GSA589834 GYB589834:HBW589834 HHX589834:HLS589834 HRT589834:HVO589834 IBP589834:IFK589834 ILL589834:IPG589834 IVH589834:IZC589834 JFD589834:JIY589834 JOZ589834:JSU589834 JYV589834:KCQ589834 KIR589834:KMM589834 KSN589834:KWI589834 LCJ589834:LGE589834 LMF589834:LQA589834 LWB589834:LZW589834 MFX589834:MJS589834 MPT589834:MTO589834 MZP589834:NDK589834 NJL589834:NNG589834 NTH589834:NXC589834 ODD589834:OGY589834 OMZ589834:OQU589834 OWV589834:PAQ589834 PGR589834:PKM589834 PQN589834:PUI589834 QAJ589834:QEE589834 QKF589834:QOA589834 QUB589834:QXW589834 RDX589834:RHS589834 RNT589834:RRO589834 RXP589834:SBK589834 SHL589834:SLG589834 SRH589834:SVC589834 TBD589834:TEY589834 TKZ589834:TOU589834 TUV589834:TYQ589834 UER589834:UIM589834 UON589834:USI589834 UYJ589834:VCE589834 VIF589834:VMA589834 VSB589834:VVW589834 WBX589834:WFS589834 WLT589834:WPO589834 WVP589834:WZK589834 H655370:DC655370 JD655370:MY655370 SZ655370:WU655370 ACV655370:AGQ655370 AMR655370:AQM655370 AWN655370:BAI655370 BGJ655370:BKE655370 BQF655370:BUA655370 CAB655370:CDW655370 CJX655370:CNS655370 CTT655370:CXO655370 DDP655370:DHK655370 DNL655370:DRG655370 DXH655370:EBC655370 EHD655370:EKY655370 EQZ655370:EUU655370 FAV655370:FEQ655370 FKR655370:FOM655370 FUN655370:FYI655370 GEJ655370:GIE655370 GOF655370:GSA655370 GYB655370:HBW655370 HHX655370:HLS655370 HRT655370:HVO655370 IBP655370:IFK655370 ILL655370:IPG655370 IVH655370:IZC655370 JFD655370:JIY655370 JOZ655370:JSU655370 JYV655370:KCQ655370 KIR655370:KMM655370 KSN655370:KWI655370 LCJ655370:LGE655370 LMF655370:LQA655370 LWB655370:LZW655370 MFX655370:MJS655370 MPT655370:MTO655370 MZP655370:NDK655370 NJL655370:NNG655370 NTH655370:NXC655370 ODD655370:OGY655370 OMZ655370:OQU655370 OWV655370:PAQ655370 PGR655370:PKM655370 PQN655370:PUI655370 QAJ655370:QEE655370 QKF655370:QOA655370 QUB655370:QXW655370 RDX655370:RHS655370 RNT655370:RRO655370 RXP655370:SBK655370 SHL655370:SLG655370 SRH655370:SVC655370 TBD655370:TEY655370 TKZ655370:TOU655370 TUV655370:TYQ655370 UER655370:UIM655370 UON655370:USI655370 UYJ655370:VCE655370 VIF655370:VMA655370 VSB655370:VVW655370 WBX655370:WFS655370 WLT655370:WPO655370 WVP655370:WZK655370 H720906:DC720906 JD720906:MY720906 SZ720906:WU720906 ACV720906:AGQ720906 AMR720906:AQM720906 AWN720906:BAI720906 BGJ720906:BKE720906 BQF720906:BUA720906 CAB720906:CDW720906 CJX720906:CNS720906 CTT720906:CXO720906 DDP720906:DHK720906 DNL720906:DRG720906 DXH720906:EBC720906 EHD720906:EKY720906 EQZ720906:EUU720906 FAV720906:FEQ720906 FKR720906:FOM720906 FUN720906:FYI720906 GEJ720906:GIE720906 GOF720906:GSA720906 GYB720906:HBW720906 HHX720906:HLS720906 HRT720906:HVO720906 IBP720906:IFK720906 ILL720906:IPG720906 IVH720906:IZC720906 JFD720906:JIY720906 JOZ720906:JSU720906 JYV720906:KCQ720906 KIR720906:KMM720906 KSN720906:KWI720906 LCJ720906:LGE720906 LMF720906:LQA720906 LWB720906:LZW720906 MFX720906:MJS720906 MPT720906:MTO720906 MZP720906:NDK720906 NJL720906:NNG720906 NTH720906:NXC720906 ODD720906:OGY720906 OMZ720906:OQU720906 OWV720906:PAQ720906 PGR720906:PKM720906 PQN720906:PUI720906 QAJ720906:QEE720906 QKF720906:QOA720906 QUB720906:QXW720906 RDX720906:RHS720906 RNT720906:RRO720906 RXP720906:SBK720906 SHL720906:SLG720906 SRH720906:SVC720906 TBD720906:TEY720906 TKZ720906:TOU720906 TUV720906:TYQ720906 UER720906:UIM720906 UON720906:USI720906 UYJ720906:VCE720906 VIF720906:VMA720906 VSB720906:VVW720906 WBX720906:WFS720906 WLT720906:WPO720906 WVP720906:WZK720906 H786442:DC786442 JD786442:MY786442 SZ786442:WU786442 ACV786442:AGQ786442 AMR786442:AQM786442 AWN786442:BAI786442 BGJ786442:BKE786442 BQF786442:BUA786442 CAB786442:CDW786442 CJX786442:CNS786442 CTT786442:CXO786442 DDP786442:DHK786442 DNL786442:DRG786442 DXH786442:EBC786442 EHD786442:EKY786442 EQZ786442:EUU786442 FAV786442:FEQ786442 FKR786442:FOM786442 FUN786442:FYI786442 GEJ786442:GIE786442 GOF786442:GSA786442 GYB786442:HBW786442 HHX786442:HLS786442 HRT786442:HVO786442 IBP786442:IFK786442 ILL786442:IPG786442 IVH786442:IZC786442 JFD786442:JIY786442 JOZ786442:JSU786442 JYV786442:KCQ786442 KIR786442:KMM786442 KSN786442:KWI786442 LCJ786442:LGE786442 LMF786442:LQA786442 LWB786442:LZW786442 MFX786442:MJS786442 MPT786442:MTO786442 MZP786442:NDK786442 NJL786442:NNG786442 NTH786442:NXC786442 ODD786442:OGY786442 OMZ786442:OQU786442 OWV786442:PAQ786442 PGR786442:PKM786442 PQN786442:PUI786442 QAJ786442:QEE786442 QKF786442:QOA786442 QUB786442:QXW786442 RDX786442:RHS786442 RNT786442:RRO786442 RXP786442:SBK786442 SHL786442:SLG786442 SRH786442:SVC786442 TBD786442:TEY786442 TKZ786442:TOU786442 TUV786442:TYQ786442 UER786442:UIM786442 UON786442:USI786442 UYJ786442:VCE786442 VIF786442:VMA786442 VSB786442:VVW786442 WBX786442:WFS786442 WLT786442:WPO786442 WVP786442:WZK786442 H851978:DC851978 JD851978:MY851978 SZ851978:WU851978 ACV851978:AGQ851978 AMR851978:AQM851978 AWN851978:BAI851978 BGJ851978:BKE851978 BQF851978:BUA851978 CAB851978:CDW851978 CJX851978:CNS851978 CTT851978:CXO851978 DDP851978:DHK851978 DNL851978:DRG851978 DXH851978:EBC851978 EHD851978:EKY851978 EQZ851978:EUU851978 FAV851978:FEQ851978 FKR851978:FOM851978 FUN851978:FYI851978 GEJ851978:GIE851978 GOF851978:GSA851978 GYB851978:HBW851978 HHX851978:HLS851978 HRT851978:HVO851978 IBP851978:IFK851978 ILL851978:IPG851978 IVH851978:IZC851978 JFD851978:JIY851978 JOZ851978:JSU851978 JYV851978:KCQ851978 KIR851978:KMM851978 KSN851978:KWI851978 LCJ851978:LGE851978 LMF851978:LQA851978 LWB851978:LZW851978 MFX851978:MJS851978 MPT851978:MTO851978 MZP851978:NDK851978 NJL851978:NNG851978 NTH851978:NXC851978 ODD851978:OGY851978 OMZ851978:OQU851978 OWV851978:PAQ851978 PGR851978:PKM851978 PQN851978:PUI851978 QAJ851978:QEE851978 QKF851978:QOA851978 QUB851978:QXW851978 RDX851978:RHS851978 RNT851978:RRO851978 RXP851978:SBK851978 SHL851978:SLG851978 SRH851978:SVC851978 TBD851978:TEY851978 TKZ851978:TOU851978 TUV851978:TYQ851978 UER851978:UIM851978 UON851978:USI851978 UYJ851978:VCE851978 VIF851978:VMA851978 VSB851978:VVW851978 WBX851978:WFS851978 WLT851978:WPO851978 WVP851978:WZK851978 H917514:DC917514 JD917514:MY917514 SZ917514:WU917514 ACV917514:AGQ917514 AMR917514:AQM917514 AWN917514:BAI917514 BGJ917514:BKE917514 BQF917514:BUA917514 CAB917514:CDW917514 CJX917514:CNS917514 CTT917514:CXO917514 DDP917514:DHK917514 DNL917514:DRG917514 DXH917514:EBC917514 EHD917514:EKY917514 EQZ917514:EUU917514 FAV917514:FEQ917514 FKR917514:FOM917514 FUN917514:FYI917514 GEJ917514:GIE917514 GOF917514:GSA917514 GYB917514:HBW917514 HHX917514:HLS917514 HRT917514:HVO917514 IBP917514:IFK917514 ILL917514:IPG917514 IVH917514:IZC917514 JFD917514:JIY917514 JOZ917514:JSU917514 JYV917514:KCQ917514 KIR917514:KMM917514 KSN917514:KWI917514 LCJ917514:LGE917514 LMF917514:LQA917514 LWB917514:LZW917514 MFX917514:MJS917514 MPT917514:MTO917514 MZP917514:NDK917514 NJL917514:NNG917514 NTH917514:NXC917514 ODD917514:OGY917514 OMZ917514:OQU917514 OWV917514:PAQ917514 PGR917514:PKM917514 PQN917514:PUI917514 QAJ917514:QEE917514 QKF917514:QOA917514 QUB917514:QXW917514 RDX917514:RHS917514 RNT917514:RRO917514 RXP917514:SBK917514 SHL917514:SLG917514 SRH917514:SVC917514 TBD917514:TEY917514 TKZ917514:TOU917514 TUV917514:TYQ917514 UER917514:UIM917514 UON917514:USI917514 UYJ917514:VCE917514 VIF917514:VMA917514 VSB917514:VVW917514 WBX917514:WFS917514 WLT917514:WPO917514 WVP917514:WZK917514 H983050:DC983050 JD983050:MY983050 SZ983050:WU983050 ACV983050:AGQ983050 AMR983050:AQM983050 AWN983050:BAI983050 BGJ983050:BKE983050 BQF983050:BUA983050 CAB983050:CDW983050 CJX983050:CNS983050 CTT983050:CXO983050 DDP983050:DHK983050 DNL983050:DRG983050 DXH983050:EBC983050 EHD983050:EKY983050 EQZ983050:EUU983050 FAV983050:FEQ983050 FKR983050:FOM983050 FUN983050:FYI983050 GEJ983050:GIE983050 GOF983050:GSA983050 GYB983050:HBW983050 HHX983050:HLS983050 HRT983050:HVO983050 IBP983050:IFK983050 ILL983050:IPG983050 IVH983050:IZC983050 JFD983050:JIY983050 JOZ983050:JSU983050 JYV983050:KCQ983050 KIR983050:KMM983050 KSN983050:KWI983050 LCJ983050:LGE983050 LMF983050:LQA983050 LWB983050:LZW983050 MFX983050:MJS983050 MPT983050:MTO983050 MZP983050:NDK983050 NJL983050:NNG983050 NTH983050:NXC983050 ODD983050:OGY983050 OMZ983050:OQU983050 OWV983050:PAQ983050 PGR983050:PKM983050 PQN983050:PUI983050 QAJ983050:QEE983050 QKF983050:QOA983050 QUB983050:QXW983050 RDX983050:RHS983050 RNT983050:RRO983050 RXP983050:SBK983050 SHL983050:SLG983050 SRH983050:SVC983050 TBD983050:TEY983050 TKZ983050:TOU983050 TUV983050:TYQ983050 UER983050:UIM983050 UON983050:USI983050 UYJ983050:VCE983050 VIF983050:VMA983050 VSB983050:VVW983050 WBX983050:WFS983050 WLT983050:WPO983050 WVP983050:WZK983050 H65562:DC65562 JD65562:MY65562 SZ65562:WU65562 ACV65562:AGQ65562 AMR65562:AQM65562 AWN65562:BAI65562 BGJ65562:BKE65562 BQF65562:BUA65562 CAB65562:CDW65562 CJX65562:CNS65562 CTT65562:CXO65562 DDP65562:DHK65562 DNL65562:DRG65562 DXH65562:EBC65562 EHD65562:EKY65562 EQZ65562:EUU65562 FAV65562:FEQ65562 FKR65562:FOM65562 FUN65562:FYI65562 GEJ65562:GIE65562 GOF65562:GSA65562 GYB65562:HBW65562 HHX65562:HLS65562 HRT65562:HVO65562 IBP65562:IFK65562 ILL65562:IPG65562 IVH65562:IZC65562 JFD65562:JIY65562 JOZ65562:JSU65562 JYV65562:KCQ65562 KIR65562:KMM65562 KSN65562:KWI65562 LCJ65562:LGE65562 LMF65562:LQA65562 LWB65562:LZW65562 MFX65562:MJS65562 MPT65562:MTO65562 MZP65562:NDK65562 NJL65562:NNG65562 NTH65562:NXC65562 ODD65562:OGY65562 OMZ65562:OQU65562 OWV65562:PAQ65562 PGR65562:PKM65562 PQN65562:PUI65562 QAJ65562:QEE65562 QKF65562:QOA65562 QUB65562:QXW65562 RDX65562:RHS65562 RNT65562:RRO65562 RXP65562:SBK65562 SHL65562:SLG65562 SRH65562:SVC65562 TBD65562:TEY65562 TKZ65562:TOU65562 TUV65562:TYQ65562 UER65562:UIM65562 UON65562:USI65562 UYJ65562:VCE65562 VIF65562:VMA65562 VSB65562:VVW65562 WBX65562:WFS65562 WLT65562:WPO65562 WVP65562:WZK65562 H131098:DC131098 JD131098:MY131098 SZ131098:WU131098 ACV131098:AGQ131098 AMR131098:AQM131098 AWN131098:BAI131098 BGJ131098:BKE131098 BQF131098:BUA131098 CAB131098:CDW131098 CJX131098:CNS131098 CTT131098:CXO131098 DDP131098:DHK131098 DNL131098:DRG131098 DXH131098:EBC131098 EHD131098:EKY131098 EQZ131098:EUU131098 FAV131098:FEQ131098 FKR131098:FOM131098 FUN131098:FYI131098 GEJ131098:GIE131098 GOF131098:GSA131098 GYB131098:HBW131098 HHX131098:HLS131098 HRT131098:HVO131098 IBP131098:IFK131098 ILL131098:IPG131098 IVH131098:IZC131098 JFD131098:JIY131098 JOZ131098:JSU131098 JYV131098:KCQ131098 KIR131098:KMM131098 KSN131098:KWI131098 LCJ131098:LGE131098 LMF131098:LQA131098 LWB131098:LZW131098 MFX131098:MJS131098 MPT131098:MTO131098 MZP131098:NDK131098 NJL131098:NNG131098 NTH131098:NXC131098 ODD131098:OGY131098 OMZ131098:OQU131098 OWV131098:PAQ131098 PGR131098:PKM131098 PQN131098:PUI131098 QAJ131098:QEE131098 QKF131098:QOA131098 QUB131098:QXW131098 RDX131098:RHS131098 RNT131098:RRO131098 RXP131098:SBK131098 SHL131098:SLG131098 SRH131098:SVC131098 TBD131098:TEY131098 TKZ131098:TOU131098 TUV131098:TYQ131098 UER131098:UIM131098 UON131098:USI131098 UYJ131098:VCE131098 VIF131098:VMA131098 VSB131098:VVW131098 WBX131098:WFS131098 WLT131098:WPO131098 WVP131098:WZK131098 H196634:DC196634 JD196634:MY196634 SZ196634:WU196634 ACV196634:AGQ196634 AMR196634:AQM196634 AWN196634:BAI196634 BGJ196634:BKE196634 BQF196634:BUA196634 CAB196634:CDW196634 CJX196634:CNS196634 CTT196634:CXO196634 DDP196634:DHK196634 DNL196634:DRG196634 DXH196634:EBC196634 EHD196634:EKY196634 EQZ196634:EUU196634 FAV196634:FEQ196634 FKR196634:FOM196634 FUN196634:FYI196634 GEJ196634:GIE196634 GOF196634:GSA196634 GYB196634:HBW196634 HHX196634:HLS196634 HRT196634:HVO196634 IBP196634:IFK196634 ILL196634:IPG196634 IVH196634:IZC196634 JFD196634:JIY196634 JOZ196634:JSU196634 JYV196634:KCQ196634 KIR196634:KMM196634 KSN196634:KWI196634 LCJ196634:LGE196634 LMF196634:LQA196634 LWB196634:LZW196634 MFX196634:MJS196634 MPT196634:MTO196634 MZP196634:NDK196634 NJL196634:NNG196634 NTH196634:NXC196634 ODD196634:OGY196634 OMZ196634:OQU196634 OWV196634:PAQ196634 PGR196634:PKM196634 PQN196634:PUI196634 QAJ196634:QEE196634 QKF196634:QOA196634 QUB196634:QXW196634 RDX196634:RHS196634 RNT196634:RRO196634 RXP196634:SBK196634 SHL196634:SLG196634 SRH196634:SVC196634 TBD196634:TEY196634 TKZ196634:TOU196634 TUV196634:TYQ196634 UER196634:UIM196634 UON196634:USI196634 UYJ196634:VCE196634 VIF196634:VMA196634 VSB196634:VVW196634 WBX196634:WFS196634 WLT196634:WPO196634 WVP196634:WZK196634 H262170:DC262170 JD262170:MY262170 SZ262170:WU262170 ACV262170:AGQ262170 AMR262170:AQM262170 AWN262170:BAI262170 BGJ262170:BKE262170 BQF262170:BUA262170 CAB262170:CDW262170 CJX262170:CNS262170 CTT262170:CXO262170 DDP262170:DHK262170 DNL262170:DRG262170 DXH262170:EBC262170 EHD262170:EKY262170 EQZ262170:EUU262170 FAV262170:FEQ262170 FKR262170:FOM262170 FUN262170:FYI262170 GEJ262170:GIE262170 GOF262170:GSA262170 GYB262170:HBW262170 HHX262170:HLS262170 HRT262170:HVO262170 IBP262170:IFK262170 ILL262170:IPG262170 IVH262170:IZC262170 JFD262170:JIY262170 JOZ262170:JSU262170 JYV262170:KCQ262170 KIR262170:KMM262170 KSN262170:KWI262170 LCJ262170:LGE262170 LMF262170:LQA262170 LWB262170:LZW262170 MFX262170:MJS262170 MPT262170:MTO262170 MZP262170:NDK262170 NJL262170:NNG262170 NTH262170:NXC262170 ODD262170:OGY262170 OMZ262170:OQU262170 OWV262170:PAQ262170 PGR262170:PKM262170 PQN262170:PUI262170 QAJ262170:QEE262170 QKF262170:QOA262170 QUB262170:QXW262170 RDX262170:RHS262170 RNT262170:RRO262170 RXP262170:SBK262170 SHL262170:SLG262170 SRH262170:SVC262170 TBD262170:TEY262170 TKZ262170:TOU262170 TUV262170:TYQ262170 UER262170:UIM262170 UON262170:USI262170 UYJ262170:VCE262170 VIF262170:VMA262170 VSB262170:VVW262170 WBX262170:WFS262170 WLT262170:WPO262170 WVP262170:WZK262170 H327706:DC327706 JD327706:MY327706 SZ327706:WU327706 ACV327706:AGQ327706 AMR327706:AQM327706 AWN327706:BAI327706 BGJ327706:BKE327706 BQF327706:BUA327706 CAB327706:CDW327706 CJX327706:CNS327706 CTT327706:CXO327706 DDP327706:DHK327706 DNL327706:DRG327706 DXH327706:EBC327706 EHD327706:EKY327706 EQZ327706:EUU327706 FAV327706:FEQ327706 FKR327706:FOM327706 FUN327706:FYI327706 GEJ327706:GIE327706 GOF327706:GSA327706 GYB327706:HBW327706 HHX327706:HLS327706 HRT327706:HVO327706 IBP327706:IFK327706 ILL327706:IPG327706 IVH327706:IZC327706 JFD327706:JIY327706 JOZ327706:JSU327706 JYV327706:KCQ327706 KIR327706:KMM327706 KSN327706:KWI327706 LCJ327706:LGE327706 LMF327706:LQA327706 LWB327706:LZW327706 MFX327706:MJS327706 MPT327706:MTO327706 MZP327706:NDK327706 NJL327706:NNG327706 NTH327706:NXC327706 ODD327706:OGY327706 OMZ327706:OQU327706 OWV327706:PAQ327706 PGR327706:PKM327706 PQN327706:PUI327706 QAJ327706:QEE327706 QKF327706:QOA327706 QUB327706:QXW327706 RDX327706:RHS327706 RNT327706:RRO327706 RXP327706:SBK327706 SHL327706:SLG327706 SRH327706:SVC327706 TBD327706:TEY327706 TKZ327706:TOU327706 TUV327706:TYQ327706 UER327706:UIM327706 UON327706:USI327706 UYJ327706:VCE327706 VIF327706:VMA327706 VSB327706:VVW327706 WBX327706:WFS327706 WLT327706:WPO327706 WVP327706:WZK327706 H393242:DC393242 JD393242:MY393242 SZ393242:WU393242 ACV393242:AGQ393242 AMR393242:AQM393242 AWN393242:BAI393242 BGJ393242:BKE393242 BQF393242:BUA393242 CAB393242:CDW393242 CJX393242:CNS393242 CTT393242:CXO393242 DDP393242:DHK393242 DNL393242:DRG393242 DXH393242:EBC393242 EHD393242:EKY393242 EQZ393242:EUU393242 FAV393242:FEQ393242 FKR393242:FOM393242 FUN393242:FYI393242 GEJ393242:GIE393242 GOF393242:GSA393242 GYB393242:HBW393242 HHX393242:HLS393242 HRT393242:HVO393242 IBP393242:IFK393242 ILL393242:IPG393242 IVH393242:IZC393242 JFD393242:JIY393242 JOZ393242:JSU393242 JYV393242:KCQ393242 KIR393242:KMM393242 KSN393242:KWI393242 LCJ393242:LGE393242 LMF393242:LQA393242 LWB393242:LZW393242 MFX393242:MJS393242 MPT393242:MTO393242 MZP393242:NDK393242 NJL393242:NNG393242 NTH393242:NXC393242 ODD393242:OGY393242 OMZ393242:OQU393242 OWV393242:PAQ393242 PGR393242:PKM393242 PQN393242:PUI393242 QAJ393242:QEE393242 QKF393242:QOA393242 QUB393242:QXW393242 RDX393242:RHS393242 RNT393242:RRO393242 RXP393242:SBK393242 SHL393242:SLG393242 SRH393242:SVC393242 TBD393242:TEY393242 TKZ393242:TOU393242 TUV393242:TYQ393242 UER393242:UIM393242 UON393242:USI393242 UYJ393242:VCE393242 VIF393242:VMA393242 VSB393242:VVW393242 WBX393242:WFS393242 WLT393242:WPO393242 WVP393242:WZK393242 H458778:DC458778 JD458778:MY458778 SZ458778:WU458778 ACV458778:AGQ458778 AMR458778:AQM458778 AWN458778:BAI458778 BGJ458778:BKE458778 BQF458778:BUA458778 CAB458778:CDW458778 CJX458778:CNS458778 CTT458778:CXO458778 DDP458778:DHK458778 DNL458778:DRG458778 DXH458778:EBC458778 EHD458778:EKY458778 EQZ458778:EUU458778 FAV458778:FEQ458778 FKR458778:FOM458778 FUN458778:FYI458778 GEJ458778:GIE458778 GOF458778:GSA458778 GYB458778:HBW458778 HHX458778:HLS458778 HRT458778:HVO458778 IBP458778:IFK458778 ILL458778:IPG458778 IVH458778:IZC458778 JFD458778:JIY458778 JOZ458778:JSU458778 JYV458778:KCQ458778 KIR458778:KMM458778 KSN458778:KWI458778 LCJ458778:LGE458778 LMF458778:LQA458778 LWB458778:LZW458778 MFX458778:MJS458778 MPT458778:MTO458778 MZP458778:NDK458778 NJL458778:NNG458778 NTH458778:NXC458778 ODD458778:OGY458778 OMZ458778:OQU458778 OWV458778:PAQ458778 PGR458778:PKM458778 PQN458778:PUI458778 QAJ458778:QEE458778 QKF458778:QOA458778 QUB458778:QXW458778 RDX458778:RHS458778 RNT458778:RRO458778 RXP458778:SBK458778 SHL458778:SLG458778 SRH458778:SVC458778 TBD458778:TEY458778 TKZ458778:TOU458778 TUV458778:TYQ458778 UER458778:UIM458778 UON458778:USI458778 UYJ458778:VCE458778 VIF458778:VMA458778 VSB458778:VVW458778 WBX458778:WFS458778 WLT458778:WPO458778 WVP458778:WZK458778 H524314:DC524314 JD524314:MY524314 SZ524314:WU524314 ACV524314:AGQ524314 AMR524314:AQM524314 AWN524314:BAI524314 BGJ524314:BKE524314 BQF524314:BUA524314 CAB524314:CDW524314 CJX524314:CNS524314 CTT524314:CXO524314 DDP524314:DHK524314 DNL524314:DRG524314 DXH524314:EBC524314 EHD524314:EKY524314 EQZ524314:EUU524314 FAV524314:FEQ524314 FKR524314:FOM524314 FUN524314:FYI524314 GEJ524314:GIE524314 GOF524314:GSA524314 GYB524314:HBW524314 HHX524314:HLS524314 HRT524314:HVO524314 IBP524314:IFK524314 ILL524314:IPG524314 IVH524314:IZC524314 JFD524314:JIY524314 JOZ524314:JSU524314 JYV524314:KCQ524314 KIR524314:KMM524314 KSN524314:KWI524314 LCJ524314:LGE524314 LMF524314:LQA524314 LWB524314:LZW524314 MFX524314:MJS524314 MPT524314:MTO524314 MZP524314:NDK524314 NJL524314:NNG524314 NTH524314:NXC524314 ODD524314:OGY524314 OMZ524314:OQU524314 OWV524314:PAQ524314 PGR524314:PKM524314 PQN524314:PUI524314 QAJ524314:QEE524314 QKF524314:QOA524314 QUB524314:QXW524314 RDX524314:RHS524314 RNT524314:RRO524314 RXP524314:SBK524314 SHL524314:SLG524314 SRH524314:SVC524314 TBD524314:TEY524314 TKZ524314:TOU524314 TUV524314:TYQ524314 UER524314:UIM524314 UON524314:USI524314 UYJ524314:VCE524314 VIF524314:VMA524314 VSB524314:VVW524314 WBX524314:WFS524314 WLT524314:WPO524314 WVP524314:WZK524314 H589850:DC589850 JD589850:MY589850 SZ589850:WU589850 ACV589850:AGQ589850 AMR589850:AQM589850 AWN589850:BAI589850 BGJ589850:BKE589850 BQF589850:BUA589850 CAB589850:CDW589850 CJX589850:CNS589850 CTT589850:CXO589850 DDP589850:DHK589850 DNL589850:DRG589850 DXH589850:EBC589850 EHD589850:EKY589850 EQZ589850:EUU589850 FAV589850:FEQ589850 FKR589850:FOM589850 FUN589850:FYI589850 GEJ589850:GIE589850 GOF589850:GSA589850 GYB589850:HBW589850 HHX589850:HLS589850 HRT589850:HVO589850 IBP589850:IFK589850 ILL589850:IPG589850 IVH589850:IZC589850 JFD589850:JIY589850 JOZ589850:JSU589850 JYV589850:KCQ589850 KIR589850:KMM589850 KSN589850:KWI589850 LCJ589850:LGE589850 LMF589850:LQA589850 LWB589850:LZW589850 MFX589850:MJS589850 MPT589850:MTO589850 MZP589850:NDK589850 NJL589850:NNG589850 NTH589850:NXC589850 ODD589850:OGY589850 OMZ589850:OQU589850 OWV589850:PAQ589850 PGR589850:PKM589850 PQN589850:PUI589850 QAJ589850:QEE589850 QKF589850:QOA589850 QUB589850:QXW589850 RDX589850:RHS589850 RNT589850:RRO589850 RXP589850:SBK589850 SHL589850:SLG589850 SRH589850:SVC589850 TBD589850:TEY589850 TKZ589850:TOU589850 TUV589850:TYQ589850 UER589850:UIM589850 UON589850:USI589850 UYJ589850:VCE589850 VIF589850:VMA589850 VSB589850:VVW589850 WBX589850:WFS589850 WLT589850:WPO589850 WVP589850:WZK589850 H655386:DC655386 JD655386:MY655386 SZ655386:WU655386 ACV655386:AGQ655386 AMR655386:AQM655386 AWN655386:BAI655386 BGJ655386:BKE655386 BQF655386:BUA655386 CAB655386:CDW655386 CJX655386:CNS655386 CTT655386:CXO655386 DDP655386:DHK655386 DNL655386:DRG655386 DXH655386:EBC655386 EHD655386:EKY655386 EQZ655386:EUU655386 FAV655386:FEQ655386 FKR655386:FOM655386 FUN655386:FYI655386 GEJ655386:GIE655386 GOF655386:GSA655386 GYB655386:HBW655386 HHX655386:HLS655386 HRT655386:HVO655386 IBP655386:IFK655386 ILL655386:IPG655386 IVH655386:IZC655386 JFD655386:JIY655386 JOZ655386:JSU655386 JYV655386:KCQ655386 KIR655386:KMM655386 KSN655386:KWI655386 LCJ655386:LGE655386 LMF655386:LQA655386 LWB655386:LZW655386 MFX655386:MJS655386 MPT655386:MTO655386 MZP655386:NDK655386 NJL655386:NNG655386 NTH655386:NXC655386 ODD655386:OGY655386 OMZ655386:OQU655386 OWV655386:PAQ655386 PGR655386:PKM655386 PQN655386:PUI655386 QAJ655386:QEE655386 QKF655386:QOA655386 QUB655386:QXW655386 RDX655386:RHS655386 RNT655386:RRO655386 RXP655386:SBK655386 SHL655386:SLG655386 SRH655386:SVC655386 TBD655386:TEY655386 TKZ655386:TOU655386 TUV655386:TYQ655386 UER655386:UIM655386 UON655386:USI655386 UYJ655386:VCE655386 VIF655386:VMA655386 VSB655386:VVW655386 WBX655386:WFS655386 WLT655386:WPO655386 WVP655386:WZK655386 H720922:DC720922 JD720922:MY720922 SZ720922:WU720922 ACV720922:AGQ720922 AMR720922:AQM720922 AWN720922:BAI720922 BGJ720922:BKE720922 BQF720922:BUA720922 CAB720922:CDW720922 CJX720922:CNS720922 CTT720922:CXO720922 DDP720922:DHK720922 DNL720922:DRG720922 DXH720922:EBC720922 EHD720922:EKY720922 EQZ720922:EUU720922 FAV720922:FEQ720922 FKR720922:FOM720922 FUN720922:FYI720922 GEJ720922:GIE720922 GOF720922:GSA720922 GYB720922:HBW720922 HHX720922:HLS720922 HRT720922:HVO720922 IBP720922:IFK720922 ILL720922:IPG720922 IVH720922:IZC720922 JFD720922:JIY720922 JOZ720922:JSU720922 JYV720922:KCQ720922 KIR720922:KMM720922 KSN720922:KWI720922 LCJ720922:LGE720922 LMF720922:LQA720922 LWB720922:LZW720922 MFX720922:MJS720922 MPT720922:MTO720922 MZP720922:NDK720922 NJL720922:NNG720922 NTH720922:NXC720922 ODD720922:OGY720922 OMZ720922:OQU720922 OWV720922:PAQ720922 PGR720922:PKM720922 PQN720922:PUI720922 QAJ720922:QEE720922 QKF720922:QOA720922 QUB720922:QXW720922 RDX720922:RHS720922 RNT720922:RRO720922 RXP720922:SBK720922 SHL720922:SLG720922 SRH720922:SVC720922 TBD720922:TEY720922 TKZ720922:TOU720922 TUV720922:TYQ720922 UER720922:UIM720922 UON720922:USI720922 UYJ720922:VCE720922 VIF720922:VMA720922 VSB720922:VVW720922 WBX720922:WFS720922 WLT720922:WPO720922 WVP720922:WZK720922 H786458:DC786458 JD786458:MY786458 SZ786458:WU786458 ACV786458:AGQ786458 AMR786458:AQM786458 AWN786458:BAI786458 BGJ786458:BKE786458 BQF786458:BUA786458 CAB786458:CDW786458 CJX786458:CNS786458 CTT786458:CXO786458 DDP786458:DHK786458 DNL786458:DRG786458 DXH786458:EBC786458 EHD786458:EKY786458 EQZ786458:EUU786458 FAV786458:FEQ786458 FKR786458:FOM786458 FUN786458:FYI786458 GEJ786458:GIE786458 GOF786458:GSA786458 GYB786458:HBW786458 HHX786458:HLS786458 HRT786458:HVO786458 IBP786458:IFK786458 ILL786458:IPG786458 IVH786458:IZC786458 JFD786458:JIY786458 JOZ786458:JSU786458 JYV786458:KCQ786458 KIR786458:KMM786458 KSN786458:KWI786458 LCJ786458:LGE786458 LMF786458:LQA786458 LWB786458:LZW786458 MFX786458:MJS786458 MPT786458:MTO786458 MZP786458:NDK786458 NJL786458:NNG786458 NTH786458:NXC786458 ODD786458:OGY786458 OMZ786458:OQU786458 OWV786458:PAQ786458 PGR786458:PKM786458 PQN786458:PUI786458 QAJ786458:QEE786458 QKF786458:QOA786458 QUB786458:QXW786458 RDX786458:RHS786458 RNT786458:RRO786458 RXP786458:SBK786458 SHL786458:SLG786458 SRH786458:SVC786458 TBD786458:TEY786458 TKZ786458:TOU786458 TUV786458:TYQ786458 UER786458:UIM786458 UON786458:USI786458 UYJ786458:VCE786458 VIF786458:VMA786458 VSB786458:VVW786458 WBX786458:WFS786458 WLT786458:WPO786458 WVP786458:WZK786458 H851994:DC851994 JD851994:MY851994 SZ851994:WU851994 ACV851994:AGQ851994 AMR851994:AQM851994 AWN851994:BAI851994 BGJ851994:BKE851994 BQF851994:BUA851994 CAB851994:CDW851994 CJX851994:CNS851994 CTT851994:CXO851994 DDP851994:DHK851994 DNL851994:DRG851994 DXH851994:EBC851994 EHD851994:EKY851994 EQZ851994:EUU851994 FAV851994:FEQ851994 FKR851994:FOM851994 FUN851994:FYI851994 GEJ851994:GIE851994 GOF851994:GSA851994 GYB851994:HBW851994 HHX851994:HLS851994 HRT851994:HVO851994 IBP851994:IFK851994 ILL851994:IPG851994 IVH851994:IZC851994 JFD851994:JIY851994 JOZ851994:JSU851994 JYV851994:KCQ851994 KIR851994:KMM851994 KSN851994:KWI851994 LCJ851994:LGE851994 LMF851994:LQA851994 LWB851994:LZW851994 MFX851994:MJS851994 MPT851994:MTO851994 MZP851994:NDK851994 NJL851994:NNG851994 NTH851994:NXC851994 ODD851994:OGY851994 OMZ851994:OQU851994 OWV851994:PAQ851994 PGR851994:PKM851994 PQN851994:PUI851994 QAJ851994:QEE851994 QKF851994:QOA851994 QUB851994:QXW851994 RDX851994:RHS851994 RNT851994:RRO851994 RXP851994:SBK851994 SHL851994:SLG851994 SRH851994:SVC851994 TBD851994:TEY851994 TKZ851994:TOU851994 TUV851994:TYQ851994 UER851994:UIM851994 UON851994:USI851994 UYJ851994:VCE851994 VIF851994:VMA851994 VSB851994:VVW851994 WBX851994:WFS851994 WLT851994:WPO851994 WVP851994:WZK851994 H917530:DC917530 JD917530:MY917530 SZ917530:WU917530 ACV917530:AGQ917530 AMR917530:AQM917530 AWN917530:BAI917530 BGJ917530:BKE917530 BQF917530:BUA917530 CAB917530:CDW917530 CJX917530:CNS917530 CTT917530:CXO917530 DDP917530:DHK917530 DNL917530:DRG917530 DXH917530:EBC917530 EHD917530:EKY917530 EQZ917530:EUU917530 FAV917530:FEQ917530 FKR917530:FOM917530 FUN917530:FYI917530 GEJ917530:GIE917530 GOF917530:GSA917530 GYB917530:HBW917530 HHX917530:HLS917530 HRT917530:HVO917530 IBP917530:IFK917530 ILL917530:IPG917530 IVH917530:IZC917530 JFD917530:JIY917530 JOZ917530:JSU917530 JYV917530:KCQ917530 KIR917530:KMM917530 KSN917530:KWI917530 LCJ917530:LGE917530 LMF917530:LQA917530 LWB917530:LZW917530 MFX917530:MJS917530 MPT917530:MTO917530 MZP917530:NDK917530 NJL917530:NNG917530 NTH917530:NXC917530 ODD917530:OGY917530 OMZ917530:OQU917530 OWV917530:PAQ917530 PGR917530:PKM917530 PQN917530:PUI917530 QAJ917530:QEE917530 QKF917530:QOA917530 QUB917530:QXW917530 RDX917530:RHS917530 RNT917530:RRO917530 RXP917530:SBK917530 SHL917530:SLG917530 SRH917530:SVC917530 TBD917530:TEY917530 TKZ917530:TOU917530 TUV917530:TYQ917530 UER917530:UIM917530 UON917530:USI917530 UYJ917530:VCE917530 VIF917530:VMA917530 VSB917530:VVW917530 WBX917530:WFS917530 WLT917530:WPO917530 WVP917530:WZK917530 H983066:DC983066 JD983066:MY983066 SZ983066:WU983066 ACV983066:AGQ983066 AMR983066:AQM983066 AWN983066:BAI983066 BGJ983066:BKE983066 BQF983066:BUA983066 CAB983066:CDW983066 CJX983066:CNS983066 CTT983066:CXO983066 DDP983066:DHK983066 DNL983066:DRG983066 DXH983066:EBC983066 EHD983066:EKY983066 EQZ983066:EUU983066 FAV983066:FEQ983066 FKR983066:FOM983066 FUN983066:FYI983066 GEJ983066:GIE983066 GOF983066:GSA983066 GYB983066:HBW983066 HHX983066:HLS983066 HRT983066:HVO983066 IBP983066:IFK983066 ILL983066:IPG983066 IVH983066:IZC983066 JFD983066:JIY983066 JOZ983066:JSU983066 JYV983066:KCQ983066 KIR983066:KMM983066 KSN983066:KWI983066 LCJ983066:LGE983066 LMF983066:LQA983066 LWB983066:LZW983066 MFX983066:MJS983066 MPT983066:MTO983066 MZP983066:NDK983066 NJL983066:NNG983066 NTH983066:NXC983066 ODD983066:OGY983066 OMZ983066:OQU983066 OWV983066:PAQ983066 PGR983066:PKM983066 PQN983066:PUI983066 QAJ983066:QEE983066 QKF983066:QOA983066 QUB983066:QXW983066 RDX983066:RHS983066 RNT983066:RRO983066 RXP983066:SBK983066 SHL983066:SLG983066 SRH983066:SVC983066 TBD983066:TEY983066 TKZ983066:TOU983066 TUV983066:TYQ983066 UER983066:UIM983066 UON983066:USI983066 UYJ983066:VCE983066 VIF983066:VMA983066 VSB983066:VVW983066 WBX983066:WFS983066 WLT983066:WPO983066 WVP983066:WZK983066 H65542:DC65542 JD65542:MY65542 SZ65542:WU65542 ACV65542:AGQ65542 AMR65542:AQM65542 AWN65542:BAI65542 BGJ65542:BKE65542 BQF65542:BUA65542 CAB65542:CDW65542 CJX65542:CNS65542 CTT65542:CXO65542 DDP65542:DHK65542 DNL65542:DRG65542 DXH65542:EBC65542 EHD65542:EKY65542 EQZ65542:EUU65542 FAV65542:FEQ65542 FKR65542:FOM65542 FUN65542:FYI65542 GEJ65542:GIE65542 GOF65542:GSA65542 GYB65542:HBW65542 HHX65542:HLS65542 HRT65542:HVO65542 IBP65542:IFK65542 ILL65542:IPG65542 IVH65542:IZC65542 JFD65542:JIY65542 JOZ65542:JSU65542 JYV65542:KCQ65542 KIR65542:KMM65542 KSN65542:KWI65542 LCJ65542:LGE65542 LMF65542:LQA65542 LWB65542:LZW65542 MFX65542:MJS65542 MPT65542:MTO65542 MZP65542:NDK65542 NJL65542:NNG65542 NTH65542:NXC65542 ODD65542:OGY65542 OMZ65542:OQU65542 OWV65542:PAQ65542 PGR65542:PKM65542 PQN65542:PUI65542 QAJ65542:QEE65542 QKF65542:QOA65542 QUB65542:QXW65542 RDX65542:RHS65542 RNT65542:RRO65542 RXP65542:SBK65542 SHL65542:SLG65542 SRH65542:SVC65542 TBD65542:TEY65542 TKZ65542:TOU65542 TUV65542:TYQ65542 UER65542:UIM65542 UON65542:USI65542 UYJ65542:VCE65542 VIF65542:VMA65542 VSB65542:VVW65542 WBX65542:WFS65542 WLT65542:WPO65542 WVP65542:WZK65542 H131078:DC131078 JD131078:MY131078 SZ131078:WU131078 ACV131078:AGQ131078 AMR131078:AQM131078 AWN131078:BAI131078 BGJ131078:BKE131078 BQF131078:BUA131078 CAB131078:CDW131078 CJX131078:CNS131078 CTT131078:CXO131078 DDP131078:DHK131078 DNL131078:DRG131078 DXH131078:EBC131078 EHD131078:EKY131078 EQZ131078:EUU131078 FAV131078:FEQ131078 FKR131078:FOM131078 FUN131078:FYI131078 GEJ131078:GIE131078 GOF131078:GSA131078 GYB131078:HBW131078 HHX131078:HLS131078 HRT131078:HVO131078 IBP131078:IFK131078 ILL131078:IPG131078 IVH131078:IZC131078 JFD131078:JIY131078 JOZ131078:JSU131078 JYV131078:KCQ131078 KIR131078:KMM131078 KSN131078:KWI131078 LCJ131078:LGE131078 LMF131078:LQA131078 LWB131078:LZW131078 MFX131078:MJS131078 MPT131078:MTO131078 MZP131078:NDK131078 NJL131078:NNG131078 NTH131078:NXC131078 ODD131078:OGY131078 OMZ131078:OQU131078 OWV131078:PAQ131078 PGR131078:PKM131078 PQN131078:PUI131078 QAJ131078:QEE131078 QKF131078:QOA131078 QUB131078:QXW131078 RDX131078:RHS131078 RNT131078:RRO131078 RXP131078:SBK131078 SHL131078:SLG131078 SRH131078:SVC131078 TBD131078:TEY131078 TKZ131078:TOU131078 TUV131078:TYQ131078 UER131078:UIM131078 UON131078:USI131078 UYJ131078:VCE131078 VIF131078:VMA131078 VSB131078:VVW131078 WBX131078:WFS131078 WLT131078:WPO131078 WVP131078:WZK131078 H196614:DC196614 JD196614:MY196614 SZ196614:WU196614 ACV196614:AGQ196614 AMR196614:AQM196614 AWN196614:BAI196614 BGJ196614:BKE196614 BQF196614:BUA196614 CAB196614:CDW196614 CJX196614:CNS196614 CTT196614:CXO196614 DDP196614:DHK196614 DNL196614:DRG196614 DXH196614:EBC196614 EHD196614:EKY196614 EQZ196614:EUU196614 FAV196614:FEQ196614 FKR196614:FOM196614 FUN196614:FYI196614 GEJ196614:GIE196614 GOF196614:GSA196614 GYB196614:HBW196614 HHX196614:HLS196614 HRT196614:HVO196614 IBP196614:IFK196614 ILL196614:IPG196614 IVH196614:IZC196614 JFD196614:JIY196614 JOZ196614:JSU196614 JYV196614:KCQ196614 KIR196614:KMM196614 KSN196614:KWI196614 LCJ196614:LGE196614 LMF196614:LQA196614 LWB196614:LZW196614 MFX196614:MJS196614 MPT196614:MTO196614 MZP196614:NDK196614 NJL196614:NNG196614 NTH196614:NXC196614 ODD196614:OGY196614 OMZ196614:OQU196614 OWV196614:PAQ196614 PGR196614:PKM196614 PQN196614:PUI196614 QAJ196614:QEE196614 QKF196614:QOA196614 QUB196614:QXW196614 RDX196614:RHS196614 RNT196614:RRO196614 RXP196614:SBK196614 SHL196614:SLG196614 SRH196614:SVC196614 TBD196614:TEY196614 TKZ196614:TOU196614 TUV196614:TYQ196614 UER196614:UIM196614 UON196614:USI196614 UYJ196614:VCE196614 VIF196614:VMA196614 VSB196614:VVW196614 WBX196614:WFS196614 WLT196614:WPO196614 WVP196614:WZK196614 H262150:DC262150 JD262150:MY262150 SZ262150:WU262150 ACV262150:AGQ262150 AMR262150:AQM262150 AWN262150:BAI262150 BGJ262150:BKE262150 BQF262150:BUA262150 CAB262150:CDW262150 CJX262150:CNS262150 CTT262150:CXO262150 DDP262150:DHK262150 DNL262150:DRG262150 DXH262150:EBC262150 EHD262150:EKY262150 EQZ262150:EUU262150 FAV262150:FEQ262150 FKR262150:FOM262150 FUN262150:FYI262150 GEJ262150:GIE262150 GOF262150:GSA262150 GYB262150:HBW262150 HHX262150:HLS262150 HRT262150:HVO262150 IBP262150:IFK262150 ILL262150:IPG262150 IVH262150:IZC262150 JFD262150:JIY262150 JOZ262150:JSU262150 JYV262150:KCQ262150 KIR262150:KMM262150 KSN262150:KWI262150 LCJ262150:LGE262150 LMF262150:LQA262150 LWB262150:LZW262150 MFX262150:MJS262150 MPT262150:MTO262150 MZP262150:NDK262150 NJL262150:NNG262150 NTH262150:NXC262150 ODD262150:OGY262150 OMZ262150:OQU262150 OWV262150:PAQ262150 PGR262150:PKM262150 PQN262150:PUI262150 QAJ262150:QEE262150 QKF262150:QOA262150 QUB262150:QXW262150 RDX262150:RHS262150 RNT262150:RRO262150 RXP262150:SBK262150 SHL262150:SLG262150 SRH262150:SVC262150 TBD262150:TEY262150 TKZ262150:TOU262150 TUV262150:TYQ262150 UER262150:UIM262150 UON262150:USI262150 UYJ262150:VCE262150 VIF262150:VMA262150 VSB262150:VVW262150 WBX262150:WFS262150 WLT262150:WPO262150 WVP262150:WZK262150 H327686:DC327686 JD327686:MY327686 SZ327686:WU327686 ACV327686:AGQ327686 AMR327686:AQM327686 AWN327686:BAI327686 BGJ327686:BKE327686 BQF327686:BUA327686 CAB327686:CDW327686 CJX327686:CNS327686 CTT327686:CXO327686 DDP327686:DHK327686 DNL327686:DRG327686 DXH327686:EBC327686 EHD327686:EKY327686 EQZ327686:EUU327686 FAV327686:FEQ327686 FKR327686:FOM327686 FUN327686:FYI327686 GEJ327686:GIE327686 GOF327686:GSA327686 GYB327686:HBW327686 HHX327686:HLS327686 HRT327686:HVO327686 IBP327686:IFK327686 ILL327686:IPG327686 IVH327686:IZC327686 JFD327686:JIY327686 JOZ327686:JSU327686 JYV327686:KCQ327686 KIR327686:KMM327686 KSN327686:KWI327686 LCJ327686:LGE327686 LMF327686:LQA327686 LWB327686:LZW327686 MFX327686:MJS327686 MPT327686:MTO327686 MZP327686:NDK327686 NJL327686:NNG327686 NTH327686:NXC327686 ODD327686:OGY327686 OMZ327686:OQU327686 OWV327686:PAQ327686 PGR327686:PKM327686 PQN327686:PUI327686 QAJ327686:QEE327686 QKF327686:QOA327686 QUB327686:QXW327686 RDX327686:RHS327686 RNT327686:RRO327686 RXP327686:SBK327686 SHL327686:SLG327686 SRH327686:SVC327686 TBD327686:TEY327686 TKZ327686:TOU327686 TUV327686:TYQ327686 UER327686:UIM327686 UON327686:USI327686 UYJ327686:VCE327686 VIF327686:VMA327686 VSB327686:VVW327686 WBX327686:WFS327686 WLT327686:WPO327686 WVP327686:WZK327686 H393222:DC393222 JD393222:MY393222 SZ393222:WU393222 ACV393222:AGQ393222 AMR393222:AQM393222 AWN393222:BAI393222 BGJ393222:BKE393222 BQF393222:BUA393222 CAB393222:CDW393222 CJX393222:CNS393222 CTT393222:CXO393222 DDP393222:DHK393222 DNL393222:DRG393222 DXH393222:EBC393222 EHD393222:EKY393222 EQZ393222:EUU393222 FAV393222:FEQ393222 FKR393222:FOM393222 FUN393222:FYI393222 GEJ393222:GIE393222 GOF393222:GSA393222 GYB393222:HBW393222 HHX393222:HLS393222 HRT393222:HVO393222 IBP393222:IFK393222 ILL393222:IPG393222 IVH393222:IZC393222 JFD393222:JIY393222 JOZ393222:JSU393222 JYV393222:KCQ393222 KIR393222:KMM393222 KSN393222:KWI393222 LCJ393222:LGE393222 LMF393222:LQA393222 LWB393222:LZW393222 MFX393222:MJS393222 MPT393222:MTO393222 MZP393222:NDK393222 NJL393222:NNG393222 NTH393222:NXC393222 ODD393222:OGY393222 OMZ393222:OQU393222 OWV393222:PAQ393222 PGR393222:PKM393222 PQN393222:PUI393222 QAJ393222:QEE393222 QKF393222:QOA393222 QUB393222:QXW393222 RDX393222:RHS393222 RNT393222:RRO393222 RXP393222:SBK393222 SHL393222:SLG393222 SRH393222:SVC393222 TBD393222:TEY393222 TKZ393222:TOU393222 TUV393222:TYQ393222 UER393222:UIM393222 UON393222:USI393222 UYJ393222:VCE393222 VIF393222:VMA393222 VSB393222:VVW393222 WBX393222:WFS393222 WLT393222:WPO393222 WVP393222:WZK393222 H458758:DC458758 JD458758:MY458758 SZ458758:WU458758 ACV458758:AGQ458758 AMR458758:AQM458758 AWN458758:BAI458758 BGJ458758:BKE458758 BQF458758:BUA458758 CAB458758:CDW458758 CJX458758:CNS458758 CTT458758:CXO458758 DDP458758:DHK458758 DNL458758:DRG458758 DXH458758:EBC458758 EHD458758:EKY458758 EQZ458758:EUU458758 FAV458758:FEQ458758 FKR458758:FOM458758 FUN458758:FYI458758 GEJ458758:GIE458758 GOF458758:GSA458758 GYB458758:HBW458758 HHX458758:HLS458758 HRT458758:HVO458758 IBP458758:IFK458758 ILL458758:IPG458758 IVH458758:IZC458758 JFD458758:JIY458758 JOZ458758:JSU458758 JYV458758:KCQ458758 KIR458758:KMM458758 KSN458758:KWI458758 LCJ458758:LGE458758 LMF458758:LQA458758 LWB458758:LZW458758 MFX458758:MJS458758 MPT458758:MTO458758 MZP458758:NDK458758 NJL458758:NNG458758 NTH458758:NXC458758 ODD458758:OGY458758 OMZ458758:OQU458758 OWV458758:PAQ458758 PGR458758:PKM458758 PQN458758:PUI458758 QAJ458758:QEE458758 QKF458758:QOA458758 QUB458758:QXW458758 RDX458758:RHS458758 RNT458758:RRO458758 RXP458758:SBK458758 SHL458758:SLG458758 SRH458758:SVC458758 TBD458758:TEY458758 TKZ458758:TOU458758 TUV458758:TYQ458758 UER458758:UIM458758 UON458758:USI458758 UYJ458758:VCE458758 VIF458758:VMA458758 VSB458758:VVW458758 WBX458758:WFS458758 WLT458758:WPO458758 WVP458758:WZK458758 H524294:DC524294 JD524294:MY524294 SZ524294:WU524294 ACV524294:AGQ524294 AMR524294:AQM524294 AWN524294:BAI524294 BGJ524294:BKE524294 BQF524294:BUA524294 CAB524294:CDW524294 CJX524294:CNS524294 CTT524294:CXO524294 DDP524294:DHK524294 DNL524294:DRG524294 DXH524294:EBC524294 EHD524294:EKY524294 EQZ524294:EUU524294 FAV524294:FEQ524294 FKR524294:FOM524294 FUN524294:FYI524294 GEJ524294:GIE524294 GOF524294:GSA524294 GYB524294:HBW524294 HHX524294:HLS524294 HRT524294:HVO524294 IBP524294:IFK524294 ILL524294:IPG524294 IVH524294:IZC524294 JFD524294:JIY524294 JOZ524294:JSU524294 JYV524294:KCQ524294 KIR524294:KMM524294 KSN524294:KWI524294 LCJ524294:LGE524294 LMF524294:LQA524294 LWB524294:LZW524294 MFX524294:MJS524294 MPT524294:MTO524294 MZP524294:NDK524294 NJL524294:NNG524294 NTH524294:NXC524294 ODD524294:OGY524294 OMZ524294:OQU524294 OWV524294:PAQ524294 PGR524294:PKM524294 PQN524294:PUI524294 QAJ524294:QEE524294 QKF524294:QOA524294 QUB524294:QXW524294 RDX524294:RHS524294 RNT524294:RRO524294 RXP524294:SBK524294 SHL524294:SLG524294 SRH524294:SVC524294 TBD524294:TEY524294 TKZ524294:TOU524294 TUV524294:TYQ524294 UER524294:UIM524294 UON524294:USI524294 UYJ524294:VCE524294 VIF524294:VMA524294 VSB524294:VVW524294 WBX524294:WFS524294 WLT524294:WPO524294 WVP524294:WZK524294 H589830:DC589830 JD589830:MY589830 SZ589830:WU589830 ACV589830:AGQ589830 AMR589830:AQM589830 AWN589830:BAI589830 BGJ589830:BKE589830 BQF589830:BUA589830 CAB589830:CDW589830 CJX589830:CNS589830 CTT589830:CXO589830 DDP589830:DHK589830 DNL589830:DRG589830 DXH589830:EBC589830 EHD589830:EKY589830 EQZ589830:EUU589830 FAV589830:FEQ589830 FKR589830:FOM589830 FUN589830:FYI589830 GEJ589830:GIE589830 GOF589830:GSA589830 GYB589830:HBW589830 HHX589830:HLS589830 HRT589830:HVO589830 IBP589830:IFK589830 ILL589830:IPG589830 IVH589830:IZC589830 JFD589830:JIY589830 JOZ589830:JSU589830 JYV589830:KCQ589830 KIR589830:KMM589830 KSN589830:KWI589830 LCJ589830:LGE589830 LMF589830:LQA589830 LWB589830:LZW589830 MFX589830:MJS589830 MPT589830:MTO589830 MZP589830:NDK589830 NJL589830:NNG589830 NTH589830:NXC589830 ODD589830:OGY589830 OMZ589830:OQU589830 OWV589830:PAQ589830 PGR589830:PKM589830 PQN589830:PUI589830 QAJ589830:QEE589830 QKF589830:QOA589830 QUB589830:QXW589830 RDX589830:RHS589830 RNT589830:RRO589830 RXP589830:SBK589830 SHL589830:SLG589830 SRH589830:SVC589830 TBD589830:TEY589830 TKZ589830:TOU589830 TUV589830:TYQ589830 UER589830:UIM589830 UON589830:USI589830 UYJ589830:VCE589830 VIF589830:VMA589830 VSB589830:VVW589830 WBX589830:WFS589830 WLT589830:WPO589830 WVP589830:WZK589830 H655366:DC655366 JD655366:MY655366 SZ655366:WU655366 ACV655366:AGQ655366 AMR655366:AQM655366 AWN655366:BAI655366 BGJ655366:BKE655366 BQF655366:BUA655366 CAB655366:CDW655366 CJX655366:CNS655366 CTT655366:CXO655366 DDP655366:DHK655366 DNL655366:DRG655366 DXH655366:EBC655366 EHD655366:EKY655366 EQZ655366:EUU655366 FAV655366:FEQ655366 FKR655366:FOM655366 FUN655366:FYI655366 GEJ655366:GIE655366 GOF655366:GSA655366 GYB655366:HBW655366 HHX655366:HLS655366 HRT655366:HVO655366 IBP655366:IFK655366 ILL655366:IPG655366 IVH655366:IZC655366 JFD655366:JIY655366 JOZ655366:JSU655366 JYV655366:KCQ655366 KIR655366:KMM655366 KSN655366:KWI655366 LCJ655366:LGE655366 LMF655366:LQA655366 LWB655366:LZW655366 MFX655366:MJS655366 MPT655366:MTO655366 MZP655366:NDK655366 NJL655366:NNG655366 NTH655366:NXC655366 ODD655366:OGY655366 OMZ655366:OQU655366 OWV655366:PAQ655366 PGR655366:PKM655366 PQN655366:PUI655366 QAJ655366:QEE655366 QKF655366:QOA655366 QUB655366:QXW655366 RDX655366:RHS655366 RNT655366:RRO655366 RXP655366:SBK655366 SHL655366:SLG655366 SRH655366:SVC655366 TBD655366:TEY655366 TKZ655366:TOU655366 TUV655366:TYQ655366 UER655366:UIM655366 UON655366:USI655366 UYJ655366:VCE655366 VIF655366:VMA655366 VSB655366:VVW655366 WBX655366:WFS655366 WLT655366:WPO655366 WVP655366:WZK655366 H720902:DC720902 JD720902:MY720902 SZ720902:WU720902 ACV720902:AGQ720902 AMR720902:AQM720902 AWN720902:BAI720902 BGJ720902:BKE720902 BQF720902:BUA720902 CAB720902:CDW720902 CJX720902:CNS720902 CTT720902:CXO720902 DDP720902:DHK720902 DNL720902:DRG720902 DXH720902:EBC720902 EHD720902:EKY720902 EQZ720902:EUU720902 FAV720902:FEQ720902 FKR720902:FOM720902 FUN720902:FYI720902 GEJ720902:GIE720902 GOF720902:GSA720902 GYB720902:HBW720902 HHX720902:HLS720902 HRT720902:HVO720902 IBP720902:IFK720902 ILL720902:IPG720902 IVH720902:IZC720902 JFD720902:JIY720902 JOZ720902:JSU720902 JYV720902:KCQ720902 KIR720902:KMM720902 KSN720902:KWI720902 LCJ720902:LGE720902 LMF720902:LQA720902 LWB720902:LZW720902 MFX720902:MJS720902 MPT720902:MTO720902 MZP720902:NDK720902 NJL720902:NNG720902 NTH720902:NXC720902 ODD720902:OGY720902 OMZ720902:OQU720902 OWV720902:PAQ720902 PGR720902:PKM720902 PQN720902:PUI720902 QAJ720902:QEE720902 QKF720902:QOA720902 QUB720902:QXW720902 RDX720902:RHS720902 RNT720902:RRO720902 RXP720902:SBK720902 SHL720902:SLG720902 SRH720902:SVC720902 TBD720902:TEY720902 TKZ720902:TOU720902 TUV720902:TYQ720902 UER720902:UIM720902 UON720902:USI720902 UYJ720902:VCE720902 VIF720902:VMA720902 VSB720902:VVW720902 WBX720902:WFS720902 WLT720902:WPO720902 WVP720902:WZK720902 H786438:DC786438 JD786438:MY786438 SZ786438:WU786438 ACV786438:AGQ786438 AMR786438:AQM786438 AWN786438:BAI786438 BGJ786438:BKE786438 BQF786438:BUA786438 CAB786438:CDW786438 CJX786438:CNS786438 CTT786438:CXO786438 DDP786438:DHK786438 DNL786438:DRG786438 DXH786438:EBC786438 EHD786438:EKY786438 EQZ786438:EUU786438 FAV786438:FEQ786438 FKR786438:FOM786438 FUN786438:FYI786438 GEJ786438:GIE786438 GOF786438:GSA786438 GYB786438:HBW786438 HHX786438:HLS786438 HRT786438:HVO786438 IBP786438:IFK786438 ILL786438:IPG786438 IVH786438:IZC786438 JFD786438:JIY786438 JOZ786438:JSU786438 JYV786438:KCQ786438 KIR786438:KMM786438 KSN786438:KWI786438 LCJ786438:LGE786438 LMF786438:LQA786438 LWB786438:LZW786438 MFX786438:MJS786438 MPT786438:MTO786438 MZP786438:NDK786438 NJL786438:NNG786438 NTH786438:NXC786438 ODD786438:OGY786438 OMZ786438:OQU786438 OWV786438:PAQ786438 PGR786438:PKM786438 PQN786438:PUI786438 QAJ786438:QEE786438 QKF786438:QOA786438 QUB786438:QXW786438 RDX786438:RHS786438 RNT786438:RRO786438 RXP786438:SBK786438 SHL786438:SLG786438 SRH786438:SVC786438 TBD786438:TEY786438 TKZ786438:TOU786438 TUV786438:TYQ786438 UER786438:UIM786438 UON786438:USI786438 UYJ786438:VCE786438 VIF786438:VMA786438 VSB786438:VVW786438 WBX786438:WFS786438 WLT786438:WPO786438 WVP786438:WZK786438 H851974:DC851974 JD851974:MY851974 SZ851974:WU851974 ACV851974:AGQ851974 AMR851974:AQM851974 AWN851974:BAI851974 BGJ851974:BKE851974 BQF851974:BUA851974 CAB851974:CDW851974 CJX851974:CNS851974 CTT851974:CXO851974 DDP851974:DHK851974 DNL851974:DRG851974 DXH851974:EBC851974 EHD851974:EKY851974 EQZ851974:EUU851974 FAV851974:FEQ851974 FKR851974:FOM851974 FUN851974:FYI851974 GEJ851974:GIE851974 GOF851974:GSA851974 GYB851974:HBW851974 HHX851974:HLS851974 HRT851974:HVO851974 IBP851974:IFK851974 ILL851974:IPG851974 IVH851974:IZC851974 JFD851974:JIY851974 JOZ851974:JSU851974 JYV851974:KCQ851974 KIR851974:KMM851974 KSN851974:KWI851974 LCJ851974:LGE851974 LMF851974:LQA851974 LWB851974:LZW851974 MFX851974:MJS851974 MPT851974:MTO851974 MZP851974:NDK851974 NJL851974:NNG851974 NTH851974:NXC851974 ODD851974:OGY851974 OMZ851974:OQU851974 OWV851974:PAQ851974 PGR851974:PKM851974 PQN851974:PUI851974 QAJ851974:QEE851974 QKF851974:QOA851974 QUB851974:QXW851974 RDX851974:RHS851974 RNT851974:RRO851974 RXP851974:SBK851974 SHL851974:SLG851974 SRH851974:SVC851974 TBD851974:TEY851974 TKZ851974:TOU851974 TUV851974:TYQ851974 UER851974:UIM851974 UON851974:USI851974 UYJ851974:VCE851974 VIF851974:VMA851974 VSB851974:VVW851974 WBX851974:WFS851974 WLT851974:WPO851974 WVP851974:WZK851974 H917510:DC917510 JD917510:MY917510 SZ917510:WU917510 ACV917510:AGQ917510 AMR917510:AQM917510 AWN917510:BAI917510 BGJ917510:BKE917510 BQF917510:BUA917510 CAB917510:CDW917510 CJX917510:CNS917510 CTT917510:CXO917510 DDP917510:DHK917510 DNL917510:DRG917510 DXH917510:EBC917510 EHD917510:EKY917510 EQZ917510:EUU917510 FAV917510:FEQ917510 FKR917510:FOM917510 FUN917510:FYI917510 GEJ917510:GIE917510 GOF917510:GSA917510 GYB917510:HBW917510 HHX917510:HLS917510 HRT917510:HVO917510 IBP917510:IFK917510 ILL917510:IPG917510 IVH917510:IZC917510 JFD917510:JIY917510 JOZ917510:JSU917510 JYV917510:KCQ917510 KIR917510:KMM917510 KSN917510:KWI917510 LCJ917510:LGE917510 LMF917510:LQA917510 LWB917510:LZW917510 MFX917510:MJS917510 MPT917510:MTO917510 MZP917510:NDK917510 NJL917510:NNG917510 NTH917510:NXC917510 ODD917510:OGY917510 OMZ917510:OQU917510 OWV917510:PAQ917510 PGR917510:PKM917510 PQN917510:PUI917510 QAJ917510:QEE917510 QKF917510:QOA917510 QUB917510:QXW917510 RDX917510:RHS917510 RNT917510:RRO917510 RXP917510:SBK917510 SHL917510:SLG917510 SRH917510:SVC917510 TBD917510:TEY917510 TKZ917510:TOU917510 TUV917510:TYQ917510 UER917510:UIM917510 UON917510:USI917510 UYJ917510:VCE917510 VIF917510:VMA917510 VSB917510:VVW917510 WBX917510:WFS917510 WLT917510:WPO917510 WVP917510:WZK917510 H983046:DC983046 JD983046:MY983046 SZ983046:WU983046 ACV983046:AGQ983046 AMR983046:AQM983046 AWN983046:BAI983046 BGJ983046:BKE983046 BQF983046:BUA983046 CAB983046:CDW983046 CJX983046:CNS983046 CTT983046:CXO983046 DDP983046:DHK983046 DNL983046:DRG983046 DXH983046:EBC983046 EHD983046:EKY983046 EQZ983046:EUU983046 FAV983046:FEQ983046 FKR983046:FOM983046 FUN983046:FYI983046 GEJ983046:GIE983046 GOF983046:GSA983046 GYB983046:HBW983046 HHX983046:HLS983046 HRT983046:HVO983046 IBP983046:IFK983046 ILL983046:IPG983046 IVH983046:IZC983046 JFD983046:JIY983046 JOZ983046:JSU983046 JYV983046:KCQ983046 KIR983046:KMM983046 KSN983046:KWI983046 LCJ983046:LGE983046 LMF983046:LQA983046 LWB983046:LZW983046 MFX983046:MJS983046 MPT983046:MTO983046 MZP983046:NDK983046 NJL983046:NNG983046 NTH983046:NXC983046 ODD983046:OGY983046 OMZ983046:OQU983046 OWV983046:PAQ983046 PGR983046:PKM983046 PQN983046:PUI983046 QAJ983046:QEE983046 QKF983046:QOA983046 QUB983046:QXW983046 RDX983046:RHS983046 RNT983046:RRO983046 RXP983046:SBK983046 SHL983046:SLG983046 SRH983046:SVC983046 TBD983046:TEY983046 TKZ983046:TOU983046 TUV983046:TYQ983046 UER983046:UIM983046 UON983046:USI983046 UYJ983046:VCE983046 VIF983046:VMA983046 VSB983046:VVW983046 WBX983046:WFS983046 WLT983046:WPO983046 WVP983046:WZK983046 H65566:DC65566 JD65566:MY65566 SZ65566:WU65566 ACV65566:AGQ65566 AMR65566:AQM65566 AWN65566:BAI65566 BGJ65566:BKE65566 BQF65566:BUA65566 CAB65566:CDW65566 CJX65566:CNS65566 CTT65566:CXO65566 DDP65566:DHK65566 DNL65566:DRG65566 DXH65566:EBC65566 EHD65566:EKY65566 EQZ65566:EUU65566 FAV65566:FEQ65566 FKR65566:FOM65566 FUN65566:FYI65566 GEJ65566:GIE65566 GOF65566:GSA65566 GYB65566:HBW65566 HHX65566:HLS65566 HRT65566:HVO65566 IBP65566:IFK65566 ILL65566:IPG65566 IVH65566:IZC65566 JFD65566:JIY65566 JOZ65566:JSU65566 JYV65566:KCQ65566 KIR65566:KMM65566 KSN65566:KWI65566 LCJ65566:LGE65566 LMF65566:LQA65566 LWB65566:LZW65566 MFX65566:MJS65566 MPT65566:MTO65566 MZP65566:NDK65566 NJL65566:NNG65566 NTH65566:NXC65566 ODD65566:OGY65566 OMZ65566:OQU65566 OWV65566:PAQ65566 PGR65566:PKM65566 PQN65566:PUI65566 QAJ65566:QEE65566 QKF65566:QOA65566 QUB65566:QXW65566 RDX65566:RHS65566 RNT65566:RRO65566 RXP65566:SBK65566 SHL65566:SLG65566 SRH65566:SVC65566 TBD65566:TEY65566 TKZ65566:TOU65566 TUV65566:TYQ65566 UER65566:UIM65566 UON65566:USI65566 UYJ65566:VCE65566 VIF65566:VMA65566 VSB65566:VVW65566 WBX65566:WFS65566 WLT65566:WPO65566 WVP65566:WZK65566 H131102:DC131102 JD131102:MY131102 SZ131102:WU131102 ACV131102:AGQ131102 AMR131102:AQM131102 AWN131102:BAI131102 BGJ131102:BKE131102 BQF131102:BUA131102 CAB131102:CDW131102 CJX131102:CNS131102 CTT131102:CXO131102 DDP131102:DHK131102 DNL131102:DRG131102 DXH131102:EBC131102 EHD131102:EKY131102 EQZ131102:EUU131102 FAV131102:FEQ131102 FKR131102:FOM131102 FUN131102:FYI131102 GEJ131102:GIE131102 GOF131102:GSA131102 GYB131102:HBW131102 HHX131102:HLS131102 HRT131102:HVO131102 IBP131102:IFK131102 ILL131102:IPG131102 IVH131102:IZC131102 JFD131102:JIY131102 JOZ131102:JSU131102 JYV131102:KCQ131102 KIR131102:KMM131102 KSN131102:KWI131102 LCJ131102:LGE131102 LMF131102:LQA131102 LWB131102:LZW131102 MFX131102:MJS131102 MPT131102:MTO131102 MZP131102:NDK131102 NJL131102:NNG131102 NTH131102:NXC131102 ODD131102:OGY131102 OMZ131102:OQU131102 OWV131102:PAQ131102 PGR131102:PKM131102 PQN131102:PUI131102 QAJ131102:QEE131102 QKF131102:QOA131102 QUB131102:QXW131102 RDX131102:RHS131102 RNT131102:RRO131102 RXP131102:SBK131102 SHL131102:SLG131102 SRH131102:SVC131102 TBD131102:TEY131102 TKZ131102:TOU131102 TUV131102:TYQ131102 UER131102:UIM131102 UON131102:USI131102 UYJ131102:VCE131102 VIF131102:VMA131102 VSB131102:VVW131102 WBX131102:WFS131102 WLT131102:WPO131102 WVP131102:WZK131102 H196638:DC196638 JD196638:MY196638 SZ196638:WU196638 ACV196638:AGQ196638 AMR196638:AQM196638 AWN196638:BAI196638 BGJ196638:BKE196638 BQF196638:BUA196638 CAB196638:CDW196638 CJX196638:CNS196638 CTT196638:CXO196638 DDP196638:DHK196638 DNL196638:DRG196638 DXH196638:EBC196638 EHD196638:EKY196638 EQZ196638:EUU196638 FAV196638:FEQ196638 FKR196638:FOM196638 FUN196638:FYI196638 GEJ196638:GIE196638 GOF196638:GSA196638 GYB196638:HBW196638 HHX196638:HLS196638 HRT196638:HVO196638 IBP196638:IFK196638 ILL196638:IPG196638 IVH196638:IZC196638 JFD196638:JIY196638 JOZ196638:JSU196638 JYV196638:KCQ196638 KIR196638:KMM196638 KSN196638:KWI196638 LCJ196638:LGE196638 LMF196638:LQA196638 LWB196638:LZW196638 MFX196638:MJS196638 MPT196638:MTO196638 MZP196638:NDK196638 NJL196638:NNG196638 NTH196638:NXC196638 ODD196638:OGY196638 OMZ196638:OQU196638 OWV196638:PAQ196638 PGR196638:PKM196638 PQN196638:PUI196638 QAJ196638:QEE196638 QKF196638:QOA196638 QUB196638:QXW196638 RDX196638:RHS196638 RNT196638:RRO196638 RXP196638:SBK196638 SHL196638:SLG196638 SRH196638:SVC196638 TBD196638:TEY196638 TKZ196638:TOU196638 TUV196638:TYQ196638 UER196638:UIM196638 UON196638:USI196638 UYJ196638:VCE196638 VIF196638:VMA196638 VSB196638:VVW196638 WBX196638:WFS196638 WLT196638:WPO196638 WVP196638:WZK196638 H262174:DC262174 JD262174:MY262174 SZ262174:WU262174 ACV262174:AGQ262174 AMR262174:AQM262174 AWN262174:BAI262174 BGJ262174:BKE262174 BQF262174:BUA262174 CAB262174:CDW262174 CJX262174:CNS262174 CTT262174:CXO262174 DDP262174:DHK262174 DNL262174:DRG262174 DXH262174:EBC262174 EHD262174:EKY262174 EQZ262174:EUU262174 FAV262174:FEQ262174 FKR262174:FOM262174 FUN262174:FYI262174 GEJ262174:GIE262174 GOF262174:GSA262174 GYB262174:HBW262174 HHX262174:HLS262174 HRT262174:HVO262174 IBP262174:IFK262174 ILL262174:IPG262174 IVH262174:IZC262174 JFD262174:JIY262174 JOZ262174:JSU262174 JYV262174:KCQ262174 KIR262174:KMM262174 KSN262174:KWI262174 LCJ262174:LGE262174 LMF262174:LQA262174 LWB262174:LZW262174 MFX262174:MJS262174 MPT262174:MTO262174 MZP262174:NDK262174 NJL262174:NNG262174 NTH262174:NXC262174 ODD262174:OGY262174 OMZ262174:OQU262174 OWV262174:PAQ262174 PGR262174:PKM262174 PQN262174:PUI262174 QAJ262174:QEE262174 QKF262174:QOA262174 QUB262174:QXW262174 RDX262174:RHS262174 RNT262174:RRO262174 RXP262174:SBK262174 SHL262174:SLG262174 SRH262174:SVC262174 TBD262174:TEY262174 TKZ262174:TOU262174 TUV262174:TYQ262174 UER262174:UIM262174 UON262174:USI262174 UYJ262174:VCE262174 VIF262174:VMA262174 VSB262174:VVW262174 WBX262174:WFS262174 WLT262174:WPO262174 WVP262174:WZK262174 H327710:DC327710 JD327710:MY327710 SZ327710:WU327710 ACV327710:AGQ327710 AMR327710:AQM327710 AWN327710:BAI327710 BGJ327710:BKE327710 BQF327710:BUA327710 CAB327710:CDW327710 CJX327710:CNS327710 CTT327710:CXO327710 DDP327710:DHK327710 DNL327710:DRG327710 DXH327710:EBC327710 EHD327710:EKY327710 EQZ327710:EUU327710 FAV327710:FEQ327710 FKR327710:FOM327710 FUN327710:FYI327710 GEJ327710:GIE327710 GOF327710:GSA327710 GYB327710:HBW327710 HHX327710:HLS327710 HRT327710:HVO327710 IBP327710:IFK327710 ILL327710:IPG327710 IVH327710:IZC327710 JFD327710:JIY327710 JOZ327710:JSU327710 JYV327710:KCQ327710 KIR327710:KMM327710 KSN327710:KWI327710 LCJ327710:LGE327710 LMF327710:LQA327710 LWB327710:LZW327710 MFX327710:MJS327710 MPT327710:MTO327710 MZP327710:NDK327710 NJL327710:NNG327710 NTH327710:NXC327710 ODD327710:OGY327710 OMZ327710:OQU327710 OWV327710:PAQ327710 PGR327710:PKM327710 PQN327710:PUI327710 QAJ327710:QEE327710 QKF327710:QOA327710 QUB327710:QXW327710 RDX327710:RHS327710 RNT327710:RRO327710 RXP327710:SBK327710 SHL327710:SLG327710 SRH327710:SVC327710 TBD327710:TEY327710 TKZ327710:TOU327710 TUV327710:TYQ327710 UER327710:UIM327710 UON327710:USI327710 UYJ327710:VCE327710 VIF327710:VMA327710 VSB327710:VVW327710 WBX327710:WFS327710 WLT327710:WPO327710 WVP327710:WZK327710 H393246:DC393246 JD393246:MY393246 SZ393246:WU393246 ACV393246:AGQ393246 AMR393246:AQM393246 AWN393246:BAI393246 BGJ393246:BKE393246 BQF393246:BUA393246 CAB393246:CDW393246 CJX393246:CNS393246 CTT393246:CXO393246 DDP393246:DHK393246 DNL393246:DRG393246 DXH393246:EBC393246 EHD393246:EKY393246 EQZ393246:EUU393246 FAV393246:FEQ393246 FKR393246:FOM393246 FUN393246:FYI393246 GEJ393246:GIE393246 GOF393246:GSA393246 GYB393246:HBW393246 HHX393246:HLS393246 HRT393246:HVO393246 IBP393246:IFK393246 ILL393246:IPG393246 IVH393246:IZC393246 JFD393246:JIY393246 JOZ393246:JSU393246 JYV393246:KCQ393246 KIR393246:KMM393246 KSN393246:KWI393246 LCJ393246:LGE393246 LMF393246:LQA393246 LWB393246:LZW393246 MFX393246:MJS393246 MPT393246:MTO393246 MZP393246:NDK393246 NJL393246:NNG393246 NTH393246:NXC393246 ODD393246:OGY393246 OMZ393246:OQU393246 OWV393246:PAQ393246 PGR393246:PKM393246 PQN393246:PUI393246 QAJ393246:QEE393246 QKF393246:QOA393246 QUB393246:QXW393246 RDX393246:RHS393246 RNT393246:RRO393246 RXP393246:SBK393246 SHL393246:SLG393246 SRH393246:SVC393246 TBD393246:TEY393246 TKZ393246:TOU393246 TUV393246:TYQ393246 UER393246:UIM393246 UON393246:USI393246 UYJ393246:VCE393246 VIF393246:VMA393246 VSB393246:VVW393246 WBX393246:WFS393246 WLT393246:WPO393246 WVP393246:WZK393246 H458782:DC458782 JD458782:MY458782 SZ458782:WU458782 ACV458782:AGQ458782 AMR458782:AQM458782 AWN458782:BAI458782 BGJ458782:BKE458782 BQF458782:BUA458782 CAB458782:CDW458782 CJX458782:CNS458782 CTT458782:CXO458782 DDP458782:DHK458782 DNL458782:DRG458782 DXH458782:EBC458782 EHD458782:EKY458782 EQZ458782:EUU458782 FAV458782:FEQ458782 FKR458782:FOM458782 FUN458782:FYI458782 GEJ458782:GIE458782 GOF458782:GSA458782 GYB458782:HBW458782 HHX458782:HLS458782 HRT458782:HVO458782 IBP458782:IFK458782 ILL458782:IPG458782 IVH458782:IZC458782 JFD458782:JIY458782 JOZ458782:JSU458782 JYV458782:KCQ458782 KIR458782:KMM458782 KSN458782:KWI458782 LCJ458782:LGE458782 LMF458782:LQA458782 LWB458782:LZW458782 MFX458782:MJS458782 MPT458782:MTO458782 MZP458782:NDK458782 NJL458782:NNG458782 NTH458782:NXC458782 ODD458782:OGY458782 OMZ458782:OQU458782 OWV458782:PAQ458782 PGR458782:PKM458782 PQN458782:PUI458782 QAJ458782:QEE458782 QKF458782:QOA458782 QUB458782:QXW458782 RDX458782:RHS458782 RNT458782:RRO458782 RXP458782:SBK458782 SHL458782:SLG458782 SRH458782:SVC458782 TBD458782:TEY458782 TKZ458782:TOU458782 TUV458782:TYQ458782 UER458782:UIM458782 UON458782:USI458782 UYJ458782:VCE458782 VIF458782:VMA458782 VSB458782:VVW458782 WBX458782:WFS458782 WLT458782:WPO458782 WVP458782:WZK458782 H524318:DC524318 JD524318:MY524318 SZ524318:WU524318 ACV524318:AGQ524318 AMR524318:AQM524318 AWN524318:BAI524318 BGJ524318:BKE524318 BQF524318:BUA524318 CAB524318:CDW524318 CJX524318:CNS524318 CTT524318:CXO524318 DDP524318:DHK524318 DNL524318:DRG524318 DXH524318:EBC524318 EHD524318:EKY524318 EQZ524318:EUU524318 FAV524318:FEQ524318 FKR524318:FOM524318 FUN524318:FYI524318 GEJ524318:GIE524318 GOF524318:GSA524318 GYB524318:HBW524318 HHX524318:HLS524318 HRT524318:HVO524318 IBP524318:IFK524318 ILL524318:IPG524318 IVH524318:IZC524318 JFD524318:JIY524318 JOZ524318:JSU524318 JYV524318:KCQ524318 KIR524318:KMM524318 KSN524318:KWI524318 LCJ524318:LGE524318 LMF524318:LQA524318 LWB524318:LZW524318 MFX524318:MJS524318 MPT524318:MTO524318 MZP524318:NDK524318 NJL524318:NNG524318 NTH524318:NXC524318 ODD524318:OGY524318 OMZ524318:OQU524318 OWV524318:PAQ524318 PGR524318:PKM524318 PQN524318:PUI524318 QAJ524318:QEE524318 QKF524318:QOA524318 QUB524318:QXW524318 RDX524318:RHS524318 RNT524318:RRO524318 RXP524318:SBK524318 SHL524318:SLG524318 SRH524318:SVC524318 TBD524318:TEY524318 TKZ524318:TOU524318 TUV524318:TYQ524318 UER524318:UIM524318 UON524318:USI524318 UYJ524318:VCE524318 VIF524318:VMA524318 VSB524318:VVW524318 WBX524318:WFS524318 WLT524318:WPO524318 WVP524318:WZK524318 H589854:DC589854 JD589854:MY589854 SZ589854:WU589854 ACV589854:AGQ589854 AMR589854:AQM589854 AWN589854:BAI589854 BGJ589854:BKE589854 BQF589854:BUA589854 CAB589854:CDW589854 CJX589854:CNS589854 CTT589854:CXO589854 DDP589854:DHK589854 DNL589854:DRG589854 DXH589854:EBC589854 EHD589854:EKY589854 EQZ589854:EUU589854 FAV589854:FEQ589854 FKR589854:FOM589854 FUN589854:FYI589854 GEJ589854:GIE589854 GOF589854:GSA589854 GYB589854:HBW589854 HHX589854:HLS589854 HRT589854:HVO589854 IBP589854:IFK589854 ILL589854:IPG589854 IVH589854:IZC589854 JFD589854:JIY589854 JOZ589854:JSU589854 JYV589854:KCQ589854 KIR589854:KMM589854 KSN589854:KWI589854 LCJ589854:LGE589854 LMF589854:LQA589854 LWB589854:LZW589854 MFX589854:MJS589854 MPT589854:MTO589854 MZP589854:NDK589854 NJL589854:NNG589854 NTH589854:NXC589854 ODD589854:OGY589854 OMZ589854:OQU589854 OWV589854:PAQ589854 PGR589854:PKM589854 PQN589854:PUI589854 QAJ589854:QEE589854 QKF589854:QOA589854 QUB589854:QXW589854 RDX589854:RHS589854 RNT589854:RRO589854 RXP589854:SBK589854 SHL589854:SLG589854 SRH589854:SVC589854 TBD589854:TEY589854 TKZ589854:TOU589854 TUV589854:TYQ589854 UER589854:UIM589854 UON589854:USI589854 UYJ589854:VCE589854 VIF589854:VMA589854 VSB589854:VVW589854 WBX589854:WFS589854 WLT589854:WPO589854 WVP589854:WZK589854 H655390:DC655390 JD655390:MY655390 SZ655390:WU655390 ACV655390:AGQ655390 AMR655390:AQM655390 AWN655390:BAI655390 BGJ655390:BKE655390 BQF655390:BUA655390 CAB655390:CDW655390 CJX655390:CNS655390 CTT655390:CXO655390 DDP655390:DHK655390 DNL655390:DRG655390 DXH655390:EBC655390 EHD655390:EKY655390 EQZ655390:EUU655390 FAV655390:FEQ655390 FKR655390:FOM655390 FUN655390:FYI655390 GEJ655390:GIE655390 GOF655390:GSA655390 GYB655390:HBW655390 HHX655390:HLS655390 HRT655390:HVO655390 IBP655390:IFK655390 ILL655390:IPG655390 IVH655390:IZC655390 JFD655390:JIY655390 JOZ655390:JSU655390 JYV655390:KCQ655390 KIR655390:KMM655390 KSN655390:KWI655390 LCJ655390:LGE655390 LMF655390:LQA655390 LWB655390:LZW655390 MFX655390:MJS655390 MPT655390:MTO655390 MZP655390:NDK655390 NJL655390:NNG655390 NTH655390:NXC655390 ODD655390:OGY655390 OMZ655390:OQU655390 OWV655390:PAQ655390 PGR655390:PKM655390 PQN655390:PUI655390 QAJ655390:QEE655390 QKF655390:QOA655390 QUB655390:QXW655390 RDX655390:RHS655390 RNT655390:RRO655390 RXP655390:SBK655390 SHL655390:SLG655390 SRH655390:SVC655390 TBD655390:TEY655390 TKZ655390:TOU655390 TUV655390:TYQ655390 UER655390:UIM655390 UON655390:USI655390 UYJ655390:VCE655390 VIF655390:VMA655390 VSB655390:VVW655390 WBX655390:WFS655390 WLT655390:WPO655390 WVP655390:WZK655390 H720926:DC720926 JD720926:MY720926 SZ720926:WU720926 ACV720926:AGQ720926 AMR720926:AQM720926 AWN720926:BAI720926 BGJ720926:BKE720926 BQF720926:BUA720926 CAB720926:CDW720926 CJX720926:CNS720926 CTT720926:CXO720926 DDP720926:DHK720926 DNL720926:DRG720926 DXH720926:EBC720926 EHD720926:EKY720926 EQZ720926:EUU720926 FAV720926:FEQ720926 FKR720926:FOM720926 FUN720926:FYI720926 GEJ720926:GIE720926 GOF720926:GSA720926 GYB720926:HBW720926 HHX720926:HLS720926 HRT720926:HVO720926 IBP720926:IFK720926 ILL720926:IPG720926 IVH720926:IZC720926 JFD720926:JIY720926 JOZ720926:JSU720926 JYV720926:KCQ720926 KIR720926:KMM720926 KSN720926:KWI720926 LCJ720926:LGE720926 LMF720926:LQA720926 LWB720926:LZW720926 MFX720926:MJS720926 MPT720926:MTO720926 MZP720926:NDK720926 NJL720926:NNG720926 NTH720926:NXC720926 ODD720926:OGY720926 OMZ720926:OQU720926 OWV720926:PAQ720926 PGR720926:PKM720926 PQN720926:PUI720926 QAJ720926:QEE720926 QKF720926:QOA720926 QUB720926:QXW720926 RDX720926:RHS720926 RNT720926:RRO720926 RXP720926:SBK720926 SHL720926:SLG720926 SRH720926:SVC720926 TBD720926:TEY720926 TKZ720926:TOU720926 TUV720926:TYQ720926 UER720926:UIM720926 UON720926:USI720926 UYJ720926:VCE720926 VIF720926:VMA720926 VSB720926:VVW720926 WBX720926:WFS720926 WLT720926:WPO720926 WVP720926:WZK720926 H786462:DC786462 JD786462:MY786462 SZ786462:WU786462 ACV786462:AGQ786462 AMR786462:AQM786462 AWN786462:BAI786462 BGJ786462:BKE786462 BQF786462:BUA786462 CAB786462:CDW786462 CJX786462:CNS786462 CTT786462:CXO786462 DDP786462:DHK786462 DNL786462:DRG786462 DXH786462:EBC786462 EHD786462:EKY786462 EQZ786462:EUU786462 FAV786462:FEQ786462 FKR786462:FOM786462 FUN786462:FYI786462 GEJ786462:GIE786462 GOF786462:GSA786462 GYB786462:HBW786462 HHX786462:HLS786462 HRT786462:HVO786462 IBP786462:IFK786462 ILL786462:IPG786462 IVH786462:IZC786462 JFD786462:JIY786462 JOZ786462:JSU786462 JYV786462:KCQ786462 KIR786462:KMM786462 KSN786462:KWI786462 LCJ786462:LGE786462 LMF786462:LQA786462 LWB786462:LZW786462 MFX786462:MJS786462 MPT786462:MTO786462 MZP786462:NDK786462 NJL786462:NNG786462 NTH786462:NXC786462 ODD786462:OGY786462 OMZ786462:OQU786462 OWV786462:PAQ786462 PGR786462:PKM786462 PQN786462:PUI786462 QAJ786462:QEE786462 QKF786462:QOA786462 QUB786462:QXW786462 RDX786462:RHS786462 RNT786462:RRO786462 RXP786462:SBK786462 SHL786462:SLG786462 SRH786462:SVC786462 TBD786462:TEY786462 TKZ786462:TOU786462 TUV786462:TYQ786462 UER786462:UIM786462 UON786462:USI786462 UYJ786462:VCE786462 VIF786462:VMA786462 VSB786462:VVW786462 WBX786462:WFS786462 WLT786462:WPO786462 WVP786462:WZK786462 H851998:DC851998 JD851998:MY851998 SZ851998:WU851998 ACV851998:AGQ851998 AMR851998:AQM851998 AWN851998:BAI851998 BGJ851998:BKE851998 BQF851998:BUA851998 CAB851998:CDW851998 CJX851998:CNS851998 CTT851998:CXO851998 DDP851998:DHK851998 DNL851998:DRG851998 DXH851998:EBC851998 EHD851998:EKY851998 EQZ851998:EUU851998 FAV851998:FEQ851998 FKR851998:FOM851998 FUN851998:FYI851998 GEJ851998:GIE851998 GOF851998:GSA851998 GYB851998:HBW851998 HHX851998:HLS851998 HRT851998:HVO851998 IBP851998:IFK851998 ILL851998:IPG851998 IVH851998:IZC851998 JFD851998:JIY851998 JOZ851998:JSU851998 JYV851998:KCQ851998 KIR851998:KMM851998 KSN851998:KWI851998 LCJ851998:LGE851998 LMF851998:LQA851998 LWB851998:LZW851998 MFX851998:MJS851998 MPT851998:MTO851998 MZP851998:NDK851998 NJL851998:NNG851998 NTH851998:NXC851998 ODD851998:OGY851998 OMZ851998:OQU851998 OWV851998:PAQ851998 PGR851998:PKM851998 PQN851998:PUI851998 QAJ851998:QEE851998 QKF851998:QOA851998 QUB851998:QXW851998 RDX851998:RHS851998 RNT851998:RRO851998 RXP851998:SBK851998 SHL851998:SLG851998 SRH851998:SVC851998 TBD851998:TEY851998 TKZ851998:TOU851998 TUV851998:TYQ851998 UER851998:UIM851998 UON851998:USI851998 UYJ851998:VCE851998 VIF851998:VMA851998 VSB851998:VVW851998 WBX851998:WFS851998 WLT851998:WPO851998 WVP851998:WZK851998 H917534:DC917534 JD917534:MY917534 SZ917534:WU917534 ACV917534:AGQ917534 AMR917534:AQM917534 AWN917534:BAI917534 BGJ917534:BKE917534 BQF917534:BUA917534 CAB917534:CDW917534 CJX917534:CNS917534 CTT917534:CXO917534 DDP917534:DHK917534 DNL917534:DRG917534 DXH917534:EBC917534 EHD917534:EKY917534 EQZ917534:EUU917534 FAV917534:FEQ917534 FKR917534:FOM917534 FUN917534:FYI917534 GEJ917534:GIE917534 GOF917534:GSA917534 GYB917534:HBW917534 HHX917534:HLS917534 HRT917534:HVO917534 IBP917534:IFK917534 ILL917534:IPG917534 IVH917534:IZC917534 JFD917534:JIY917534 JOZ917534:JSU917534 JYV917534:KCQ917534 KIR917534:KMM917534 KSN917534:KWI917534 LCJ917534:LGE917534 LMF917534:LQA917534 LWB917534:LZW917534 MFX917534:MJS917534 MPT917534:MTO917534 MZP917534:NDK917534 NJL917534:NNG917534 NTH917534:NXC917534 ODD917534:OGY917534 OMZ917534:OQU917534 OWV917534:PAQ917534 PGR917534:PKM917534 PQN917534:PUI917534 QAJ917534:QEE917534 QKF917534:QOA917534 QUB917534:QXW917534 RDX917534:RHS917534 RNT917534:RRO917534 RXP917534:SBK917534 SHL917534:SLG917534 SRH917534:SVC917534 TBD917534:TEY917534 TKZ917534:TOU917534 TUV917534:TYQ917534 UER917534:UIM917534 UON917534:USI917534 UYJ917534:VCE917534 VIF917534:VMA917534 VSB917534:VVW917534 WBX917534:WFS917534 WLT917534:WPO917534 WVP917534:WZK917534 H983070:DC983070 JD983070:MY983070 SZ983070:WU983070 ACV983070:AGQ983070 AMR983070:AQM983070 AWN983070:BAI983070 BGJ983070:BKE983070 BQF983070:BUA983070 CAB983070:CDW983070 CJX983070:CNS983070 CTT983070:CXO983070 DDP983070:DHK983070 DNL983070:DRG983070 DXH983070:EBC983070 EHD983070:EKY983070 EQZ983070:EUU983070 FAV983070:FEQ983070 FKR983070:FOM983070 FUN983070:FYI983070 GEJ983070:GIE983070 GOF983070:GSA983070 GYB983070:HBW983070 HHX983070:HLS983070 HRT983070:HVO983070 IBP983070:IFK983070 ILL983070:IPG983070 IVH983070:IZC983070 JFD983070:JIY983070 JOZ983070:JSU983070 JYV983070:KCQ983070 KIR983070:KMM983070 KSN983070:KWI983070 LCJ983070:LGE983070 LMF983070:LQA983070 LWB983070:LZW983070 MFX983070:MJS983070 MPT983070:MTO983070 MZP983070:NDK983070 NJL983070:NNG983070 NTH983070:NXC983070 ODD983070:OGY983070 OMZ983070:OQU983070 OWV983070:PAQ983070 PGR983070:PKM983070 PQN983070:PUI983070 QAJ983070:QEE983070 QKF983070:QOA983070 QUB983070:QXW983070 RDX983070:RHS983070 RNT983070:RRO983070 RXP983070:SBK983070 SHL983070:SLG983070 SRH983070:SVC983070 TBD983070:TEY983070 TKZ983070:TOU983070 TUV983070:TYQ983070 UER983070:UIM983070 UON983070:USI983070 UYJ983070:VCE983070 VIF983070:VMA983070 VSB983070:VVW983070 WBX983070:WFS983070 WLT983070:WPO983070 WVP983070:WZK983070 H65558:DC65558 JD65558:MY65558 SZ65558:WU65558 ACV65558:AGQ65558 AMR65558:AQM65558 AWN65558:BAI65558 BGJ65558:BKE65558 BQF65558:BUA65558 CAB65558:CDW65558 CJX65558:CNS65558 CTT65558:CXO65558 DDP65558:DHK65558 DNL65558:DRG65558 DXH65558:EBC65558 EHD65558:EKY65558 EQZ65558:EUU65558 FAV65558:FEQ65558 FKR65558:FOM65558 FUN65558:FYI65558 GEJ65558:GIE65558 GOF65558:GSA65558 GYB65558:HBW65558 HHX65558:HLS65558 HRT65558:HVO65558 IBP65558:IFK65558 ILL65558:IPG65558 IVH65558:IZC65558 JFD65558:JIY65558 JOZ65558:JSU65558 JYV65558:KCQ65558 KIR65558:KMM65558 KSN65558:KWI65558 LCJ65558:LGE65558 LMF65558:LQA65558 LWB65558:LZW65558 MFX65558:MJS65558 MPT65558:MTO65558 MZP65558:NDK65558 NJL65558:NNG65558 NTH65558:NXC65558 ODD65558:OGY65558 OMZ65558:OQU65558 OWV65558:PAQ65558 PGR65558:PKM65558 PQN65558:PUI65558 QAJ65558:QEE65558 QKF65558:QOA65558 QUB65558:QXW65558 RDX65558:RHS65558 RNT65558:RRO65558 RXP65558:SBK65558 SHL65558:SLG65558 SRH65558:SVC65558 TBD65558:TEY65558 TKZ65558:TOU65558 TUV65558:TYQ65558 UER65558:UIM65558 UON65558:USI65558 UYJ65558:VCE65558 VIF65558:VMA65558 VSB65558:VVW65558 WBX65558:WFS65558 WLT65558:WPO65558 WVP65558:WZK65558 H131094:DC131094 JD131094:MY131094 SZ131094:WU131094 ACV131094:AGQ131094 AMR131094:AQM131094 AWN131094:BAI131094 BGJ131094:BKE131094 BQF131094:BUA131094 CAB131094:CDW131094 CJX131094:CNS131094 CTT131094:CXO131094 DDP131094:DHK131094 DNL131094:DRG131094 DXH131094:EBC131094 EHD131094:EKY131094 EQZ131094:EUU131094 FAV131094:FEQ131094 FKR131094:FOM131094 FUN131094:FYI131094 GEJ131094:GIE131094 GOF131094:GSA131094 GYB131094:HBW131094 HHX131094:HLS131094 HRT131094:HVO131094 IBP131094:IFK131094 ILL131094:IPG131094 IVH131094:IZC131094 JFD131094:JIY131094 JOZ131094:JSU131094 JYV131094:KCQ131094 KIR131094:KMM131094 KSN131094:KWI131094 LCJ131094:LGE131094 LMF131094:LQA131094 LWB131094:LZW131094 MFX131094:MJS131094 MPT131094:MTO131094 MZP131094:NDK131094 NJL131094:NNG131094 NTH131094:NXC131094 ODD131094:OGY131094 OMZ131094:OQU131094 OWV131094:PAQ131094 PGR131094:PKM131094 PQN131094:PUI131094 QAJ131094:QEE131094 QKF131094:QOA131094 QUB131094:QXW131094 RDX131094:RHS131094 RNT131094:RRO131094 RXP131094:SBK131094 SHL131094:SLG131094 SRH131094:SVC131094 TBD131094:TEY131094 TKZ131094:TOU131094 TUV131094:TYQ131094 UER131094:UIM131094 UON131094:USI131094 UYJ131094:VCE131094 VIF131094:VMA131094 VSB131094:VVW131094 WBX131094:WFS131094 WLT131094:WPO131094 WVP131094:WZK131094 H196630:DC196630 JD196630:MY196630 SZ196630:WU196630 ACV196630:AGQ196630 AMR196630:AQM196630 AWN196630:BAI196630 BGJ196630:BKE196630 BQF196630:BUA196630 CAB196630:CDW196630 CJX196630:CNS196630 CTT196630:CXO196630 DDP196630:DHK196630 DNL196630:DRG196630 DXH196630:EBC196630 EHD196630:EKY196630 EQZ196630:EUU196630 FAV196630:FEQ196630 FKR196630:FOM196630 FUN196630:FYI196630 GEJ196630:GIE196630 GOF196630:GSA196630 GYB196630:HBW196630 HHX196630:HLS196630 HRT196630:HVO196630 IBP196630:IFK196630 ILL196630:IPG196630 IVH196630:IZC196630 JFD196630:JIY196630 JOZ196630:JSU196630 JYV196630:KCQ196630 KIR196630:KMM196630 KSN196630:KWI196630 LCJ196630:LGE196630 LMF196630:LQA196630 LWB196630:LZW196630 MFX196630:MJS196630 MPT196630:MTO196630 MZP196630:NDK196630 NJL196630:NNG196630 NTH196630:NXC196630 ODD196630:OGY196630 OMZ196630:OQU196630 OWV196630:PAQ196630 PGR196630:PKM196630 PQN196630:PUI196630 QAJ196630:QEE196630 QKF196630:QOA196630 QUB196630:QXW196630 RDX196630:RHS196630 RNT196630:RRO196630 RXP196630:SBK196630 SHL196630:SLG196630 SRH196630:SVC196630 TBD196630:TEY196630 TKZ196630:TOU196630 TUV196630:TYQ196630 UER196630:UIM196630 UON196630:USI196630 UYJ196630:VCE196630 VIF196630:VMA196630 VSB196630:VVW196630 WBX196630:WFS196630 WLT196630:WPO196630 WVP196630:WZK196630 H262166:DC262166 JD262166:MY262166 SZ262166:WU262166 ACV262166:AGQ262166 AMR262166:AQM262166 AWN262166:BAI262166 BGJ262166:BKE262166 BQF262166:BUA262166 CAB262166:CDW262166 CJX262166:CNS262166 CTT262166:CXO262166 DDP262166:DHK262166 DNL262166:DRG262166 DXH262166:EBC262166 EHD262166:EKY262166 EQZ262166:EUU262166 FAV262166:FEQ262166 FKR262166:FOM262166 FUN262166:FYI262166 GEJ262166:GIE262166 GOF262166:GSA262166 GYB262166:HBW262166 HHX262166:HLS262166 HRT262166:HVO262166 IBP262166:IFK262166 ILL262166:IPG262166 IVH262166:IZC262166 JFD262166:JIY262166 JOZ262166:JSU262166 JYV262166:KCQ262166 KIR262166:KMM262166 KSN262166:KWI262166 LCJ262166:LGE262166 LMF262166:LQA262166 LWB262166:LZW262166 MFX262166:MJS262166 MPT262166:MTO262166 MZP262166:NDK262166 NJL262166:NNG262166 NTH262166:NXC262166 ODD262166:OGY262166 OMZ262166:OQU262166 OWV262166:PAQ262166 PGR262166:PKM262166 PQN262166:PUI262166 QAJ262166:QEE262166 QKF262166:QOA262166 QUB262166:QXW262166 RDX262166:RHS262166 RNT262166:RRO262166 RXP262166:SBK262166 SHL262166:SLG262166 SRH262166:SVC262166 TBD262166:TEY262166 TKZ262166:TOU262166 TUV262166:TYQ262166 UER262166:UIM262166 UON262166:USI262166 UYJ262166:VCE262166 VIF262166:VMA262166 VSB262166:VVW262166 WBX262166:WFS262166 WLT262166:WPO262166 WVP262166:WZK262166 H327702:DC327702 JD327702:MY327702 SZ327702:WU327702 ACV327702:AGQ327702 AMR327702:AQM327702 AWN327702:BAI327702 BGJ327702:BKE327702 BQF327702:BUA327702 CAB327702:CDW327702 CJX327702:CNS327702 CTT327702:CXO327702 DDP327702:DHK327702 DNL327702:DRG327702 DXH327702:EBC327702 EHD327702:EKY327702 EQZ327702:EUU327702 FAV327702:FEQ327702 FKR327702:FOM327702 FUN327702:FYI327702 GEJ327702:GIE327702 GOF327702:GSA327702 GYB327702:HBW327702 HHX327702:HLS327702 HRT327702:HVO327702 IBP327702:IFK327702 ILL327702:IPG327702 IVH327702:IZC327702 JFD327702:JIY327702 JOZ327702:JSU327702 JYV327702:KCQ327702 KIR327702:KMM327702 KSN327702:KWI327702 LCJ327702:LGE327702 LMF327702:LQA327702 LWB327702:LZW327702 MFX327702:MJS327702 MPT327702:MTO327702 MZP327702:NDK327702 NJL327702:NNG327702 NTH327702:NXC327702 ODD327702:OGY327702 OMZ327702:OQU327702 OWV327702:PAQ327702 PGR327702:PKM327702 PQN327702:PUI327702 QAJ327702:QEE327702 QKF327702:QOA327702 QUB327702:QXW327702 RDX327702:RHS327702 RNT327702:RRO327702 RXP327702:SBK327702 SHL327702:SLG327702 SRH327702:SVC327702 TBD327702:TEY327702 TKZ327702:TOU327702 TUV327702:TYQ327702 UER327702:UIM327702 UON327702:USI327702 UYJ327702:VCE327702 VIF327702:VMA327702 VSB327702:VVW327702 WBX327702:WFS327702 WLT327702:WPO327702 WVP327702:WZK327702 H393238:DC393238 JD393238:MY393238 SZ393238:WU393238 ACV393238:AGQ393238 AMR393238:AQM393238 AWN393238:BAI393238 BGJ393238:BKE393238 BQF393238:BUA393238 CAB393238:CDW393238 CJX393238:CNS393238 CTT393238:CXO393238 DDP393238:DHK393238 DNL393238:DRG393238 DXH393238:EBC393238 EHD393238:EKY393238 EQZ393238:EUU393238 FAV393238:FEQ393238 FKR393238:FOM393238 FUN393238:FYI393238 GEJ393238:GIE393238 GOF393238:GSA393238 GYB393238:HBW393238 HHX393238:HLS393238 HRT393238:HVO393238 IBP393238:IFK393238 ILL393238:IPG393238 IVH393238:IZC393238 JFD393238:JIY393238 JOZ393238:JSU393238 JYV393238:KCQ393238 KIR393238:KMM393238 KSN393238:KWI393238 LCJ393238:LGE393238 LMF393238:LQA393238 LWB393238:LZW393238 MFX393238:MJS393238 MPT393238:MTO393238 MZP393238:NDK393238 NJL393238:NNG393238 NTH393238:NXC393238 ODD393238:OGY393238 OMZ393238:OQU393238 OWV393238:PAQ393238 PGR393238:PKM393238 PQN393238:PUI393238 QAJ393238:QEE393238 QKF393238:QOA393238 QUB393238:QXW393238 RDX393238:RHS393238 RNT393238:RRO393238 RXP393238:SBK393238 SHL393238:SLG393238 SRH393238:SVC393238 TBD393238:TEY393238 TKZ393238:TOU393238 TUV393238:TYQ393238 UER393238:UIM393238 UON393238:USI393238 UYJ393238:VCE393238 VIF393238:VMA393238 VSB393238:VVW393238 WBX393238:WFS393238 WLT393238:WPO393238 WVP393238:WZK393238 H458774:DC458774 JD458774:MY458774 SZ458774:WU458774 ACV458774:AGQ458774 AMR458774:AQM458774 AWN458774:BAI458774 BGJ458774:BKE458774 BQF458774:BUA458774 CAB458774:CDW458774 CJX458774:CNS458774 CTT458774:CXO458774 DDP458774:DHK458774 DNL458774:DRG458774 DXH458774:EBC458774 EHD458774:EKY458774 EQZ458774:EUU458774 FAV458774:FEQ458774 FKR458774:FOM458774 FUN458774:FYI458774 GEJ458774:GIE458774 GOF458774:GSA458774 GYB458774:HBW458774 HHX458774:HLS458774 HRT458774:HVO458774 IBP458774:IFK458774 ILL458774:IPG458774 IVH458774:IZC458774 JFD458774:JIY458774 JOZ458774:JSU458774 JYV458774:KCQ458774 KIR458774:KMM458774 KSN458774:KWI458774 LCJ458774:LGE458774 LMF458774:LQA458774 LWB458774:LZW458774 MFX458774:MJS458774 MPT458774:MTO458774 MZP458774:NDK458774 NJL458774:NNG458774 NTH458774:NXC458774 ODD458774:OGY458774 OMZ458774:OQU458774 OWV458774:PAQ458774 PGR458774:PKM458774 PQN458774:PUI458774 QAJ458774:QEE458774 QKF458774:QOA458774 QUB458774:QXW458774 RDX458774:RHS458774 RNT458774:RRO458774 RXP458774:SBK458774 SHL458774:SLG458774 SRH458774:SVC458774 TBD458774:TEY458774 TKZ458774:TOU458774 TUV458774:TYQ458774 UER458774:UIM458774 UON458774:USI458774 UYJ458774:VCE458774 VIF458774:VMA458774 VSB458774:VVW458774 WBX458774:WFS458774 WLT458774:WPO458774 WVP458774:WZK458774 H524310:DC524310 JD524310:MY524310 SZ524310:WU524310 ACV524310:AGQ524310 AMR524310:AQM524310 AWN524310:BAI524310 BGJ524310:BKE524310 BQF524310:BUA524310 CAB524310:CDW524310 CJX524310:CNS524310 CTT524310:CXO524310 DDP524310:DHK524310 DNL524310:DRG524310 DXH524310:EBC524310 EHD524310:EKY524310 EQZ524310:EUU524310 FAV524310:FEQ524310 FKR524310:FOM524310 FUN524310:FYI524310 GEJ524310:GIE524310 GOF524310:GSA524310 GYB524310:HBW524310 HHX524310:HLS524310 HRT524310:HVO524310 IBP524310:IFK524310 ILL524310:IPG524310 IVH524310:IZC524310 JFD524310:JIY524310 JOZ524310:JSU524310 JYV524310:KCQ524310 KIR524310:KMM524310 KSN524310:KWI524310 LCJ524310:LGE524310 LMF524310:LQA524310 LWB524310:LZW524310 MFX524310:MJS524310 MPT524310:MTO524310 MZP524310:NDK524310 NJL524310:NNG524310 NTH524310:NXC524310 ODD524310:OGY524310 OMZ524310:OQU524310 OWV524310:PAQ524310 PGR524310:PKM524310 PQN524310:PUI524310 QAJ524310:QEE524310 QKF524310:QOA524310 QUB524310:QXW524310 RDX524310:RHS524310 RNT524310:RRO524310 RXP524310:SBK524310 SHL524310:SLG524310 SRH524310:SVC524310 TBD524310:TEY524310 TKZ524310:TOU524310 TUV524310:TYQ524310 UER524310:UIM524310 UON524310:USI524310 UYJ524310:VCE524310 VIF524310:VMA524310 VSB524310:VVW524310 WBX524310:WFS524310 WLT524310:WPO524310 WVP524310:WZK524310 H589846:DC589846 JD589846:MY589846 SZ589846:WU589846 ACV589846:AGQ589846 AMR589846:AQM589846 AWN589846:BAI589846 BGJ589846:BKE589846 BQF589846:BUA589846 CAB589846:CDW589846 CJX589846:CNS589846 CTT589846:CXO589846 DDP589846:DHK589846 DNL589846:DRG589846 DXH589846:EBC589846 EHD589846:EKY589846 EQZ589846:EUU589846 FAV589846:FEQ589846 FKR589846:FOM589846 FUN589846:FYI589846 GEJ589846:GIE589846 GOF589846:GSA589846 GYB589846:HBW589846 HHX589846:HLS589846 HRT589846:HVO589846 IBP589846:IFK589846 ILL589846:IPG589846 IVH589846:IZC589846 JFD589846:JIY589846 JOZ589846:JSU589846 JYV589846:KCQ589846 KIR589846:KMM589846 KSN589846:KWI589846 LCJ589846:LGE589846 LMF589846:LQA589846 LWB589846:LZW589846 MFX589846:MJS589846 MPT589846:MTO589846 MZP589846:NDK589846 NJL589846:NNG589846 NTH589846:NXC589846 ODD589846:OGY589846 OMZ589846:OQU589846 OWV589846:PAQ589846 PGR589846:PKM589846 PQN589846:PUI589846 QAJ589846:QEE589846 QKF589846:QOA589846 QUB589846:QXW589846 RDX589846:RHS589846 RNT589846:RRO589846 RXP589846:SBK589846 SHL589846:SLG589846 SRH589846:SVC589846 TBD589846:TEY589846 TKZ589846:TOU589846 TUV589846:TYQ589846 UER589846:UIM589846 UON589846:USI589846 UYJ589846:VCE589846 VIF589846:VMA589846 VSB589846:VVW589846 WBX589846:WFS589846 WLT589846:WPO589846 WVP589846:WZK589846 H655382:DC655382 JD655382:MY655382 SZ655382:WU655382 ACV655382:AGQ655382 AMR655382:AQM655382 AWN655382:BAI655382 BGJ655382:BKE655382 BQF655382:BUA655382 CAB655382:CDW655382 CJX655382:CNS655382 CTT655382:CXO655382 DDP655382:DHK655382 DNL655382:DRG655382 DXH655382:EBC655382 EHD655382:EKY655382 EQZ655382:EUU655382 FAV655382:FEQ655382 FKR655382:FOM655382 FUN655382:FYI655382 GEJ655382:GIE655382 GOF655382:GSA655382 GYB655382:HBW655382 HHX655382:HLS655382 HRT655382:HVO655382 IBP655382:IFK655382 ILL655382:IPG655382 IVH655382:IZC655382 JFD655382:JIY655382 JOZ655382:JSU655382 JYV655382:KCQ655382 KIR655382:KMM655382 KSN655382:KWI655382 LCJ655382:LGE655382 LMF655382:LQA655382 LWB655382:LZW655382 MFX655382:MJS655382 MPT655382:MTO655382 MZP655382:NDK655382 NJL655382:NNG655382 NTH655382:NXC655382 ODD655382:OGY655382 OMZ655382:OQU655382 OWV655382:PAQ655382 PGR655382:PKM655382 PQN655382:PUI655382 QAJ655382:QEE655382 QKF655382:QOA655382 QUB655382:QXW655382 RDX655382:RHS655382 RNT655382:RRO655382 RXP655382:SBK655382 SHL655382:SLG655382 SRH655382:SVC655382 TBD655382:TEY655382 TKZ655382:TOU655382 TUV655382:TYQ655382 UER655382:UIM655382 UON655382:USI655382 UYJ655382:VCE655382 VIF655382:VMA655382 VSB655382:VVW655382 WBX655382:WFS655382 WLT655382:WPO655382 WVP655382:WZK655382 H720918:DC720918 JD720918:MY720918 SZ720918:WU720918 ACV720918:AGQ720918 AMR720918:AQM720918 AWN720918:BAI720918 BGJ720918:BKE720918 BQF720918:BUA720918 CAB720918:CDW720918 CJX720918:CNS720918 CTT720918:CXO720918 DDP720918:DHK720918 DNL720918:DRG720918 DXH720918:EBC720918 EHD720918:EKY720918 EQZ720918:EUU720918 FAV720918:FEQ720918 FKR720918:FOM720918 FUN720918:FYI720918 GEJ720918:GIE720918 GOF720918:GSA720918 GYB720918:HBW720918 HHX720918:HLS720918 HRT720918:HVO720918 IBP720918:IFK720918 ILL720918:IPG720918 IVH720918:IZC720918 JFD720918:JIY720918 JOZ720918:JSU720918 JYV720918:KCQ720918 KIR720918:KMM720918 KSN720918:KWI720918 LCJ720918:LGE720918 LMF720918:LQA720918 LWB720918:LZW720918 MFX720918:MJS720918 MPT720918:MTO720918 MZP720918:NDK720918 NJL720918:NNG720918 NTH720918:NXC720918 ODD720918:OGY720918 OMZ720918:OQU720918 OWV720918:PAQ720918 PGR720918:PKM720918 PQN720918:PUI720918 QAJ720918:QEE720918 QKF720918:QOA720918 QUB720918:QXW720918 RDX720918:RHS720918 RNT720918:RRO720918 RXP720918:SBK720918 SHL720918:SLG720918 SRH720918:SVC720918 TBD720918:TEY720918 TKZ720918:TOU720918 TUV720918:TYQ720918 UER720918:UIM720918 UON720918:USI720918 UYJ720918:VCE720918 VIF720918:VMA720918 VSB720918:VVW720918 WBX720918:WFS720918 WLT720918:WPO720918 WVP720918:WZK720918 H786454:DC786454 JD786454:MY786454 SZ786454:WU786454 ACV786454:AGQ786454 AMR786454:AQM786454 AWN786454:BAI786454 BGJ786454:BKE786454 BQF786454:BUA786454 CAB786454:CDW786454 CJX786454:CNS786454 CTT786454:CXO786454 DDP786454:DHK786454 DNL786454:DRG786454 DXH786454:EBC786454 EHD786454:EKY786454 EQZ786454:EUU786454 FAV786454:FEQ786454 FKR786454:FOM786454 FUN786454:FYI786454 GEJ786454:GIE786454 GOF786454:GSA786454 GYB786454:HBW786454 HHX786454:HLS786454 HRT786454:HVO786454 IBP786454:IFK786454 ILL786454:IPG786454 IVH786454:IZC786454 JFD786454:JIY786454 JOZ786454:JSU786454 JYV786454:KCQ786454 KIR786454:KMM786454 KSN786454:KWI786454 LCJ786454:LGE786454 LMF786454:LQA786454 LWB786454:LZW786454 MFX786454:MJS786454 MPT786454:MTO786454 MZP786454:NDK786454 NJL786454:NNG786454 NTH786454:NXC786454 ODD786454:OGY786454 OMZ786454:OQU786454 OWV786454:PAQ786454 PGR786454:PKM786454 PQN786454:PUI786454 QAJ786454:QEE786454 QKF786454:QOA786454 QUB786454:QXW786454 RDX786454:RHS786454 RNT786454:RRO786454 RXP786454:SBK786454 SHL786454:SLG786454 SRH786454:SVC786454 TBD786454:TEY786454 TKZ786454:TOU786454 TUV786454:TYQ786454 UER786454:UIM786454 UON786454:USI786454 UYJ786454:VCE786454 VIF786454:VMA786454 VSB786454:VVW786454 WBX786454:WFS786454 WLT786454:WPO786454 WVP786454:WZK786454 H851990:DC851990 JD851990:MY851990 SZ851990:WU851990 ACV851990:AGQ851990 AMR851990:AQM851990 AWN851990:BAI851990 BGJ851990:BKE851990 BQF851990:BUA851990 CAB851990:CDW851990 CJX851990:CNS851990 CTT851990:CXO851990 DDP851990:DHK851990 DNL851990:DRG851990 DXH851990:EBC851990 EHD851990:EKY851990 EQZ851990:EUU851990 FAV851990:FEQ851990 FKR851990:FOM851990 FUN851990:FYI851990 GEJ851990:GIE851990 GOF851990:GSA851990 GYB851990:HBW851990 HHX851990:HLS851990 HRT851990:HVO851990 IBP851990:IFK851990 ILL851990:IPG851990 IVH851990:IZC851990 JFD851990:JIY851990 JOZ851990:JSU851990 JYV851990:KCQ851990 KIR851990:KMM851990 KSN851990:KWI851990 LCJ851990:LGE851990 LMF851990:LQA851990 LWB851990:LZW851990 MFX851990:MJS851990 MPT851990:MTO851990 MZP851990:NDK851990 NJL851990:NNG851990 NTH851990:NXC851990 ODD851990:OGY851990 OMZ851990:OQU851990 OWV851990:PAQ851990 PGR851990:PKM851990 PQN851990:PUI851990 QAJ851990:QEE851990 QKF851990:QOA851990 QUB851990:QXW851990 RDX851990:RHS851990 RNT851990:RRO851990 RXP851990:SBK851990 SHL851990:SLG851990 SRH851990:SVC851990 TBD851990:TEY851990 TKZ851990:TOU851990 TUV851990:TYQ851990 UER851990:UIM851990 UON851990:USI851990 UYJ851990:VCE851990 VIF851990:VMA851990 VSB851990:VVW851990 WBX851990:WFS851990 WLT851990:WPO851990 WVP851990:WZK851990 H917526:DC917526 JD917526:MY917526 SZ917526:WU917526 ACV917526:AGQ917526 AMR917526:AQM917526 AWN917526:BAI917526 BGJ917526:BKE917526 BQF917526:BUA917526 CAB917526:CDW917526 CJX917526:CNS917526 CTT917526:CXO917526 DDP917526:DHK917526 DNL917526:DRG917526 DXH917526:EBC917526 EHD917526:EKY917526 EQZ917526:EUU917526 FAV917526:FEQ917526 FKR917526:FOM917526 FUN917526:FYI917526 GEJ917526:GIE917526 GOF917526:GSA917526 GYB917526:HBW917526 HHX917526:HLS917526 HRT917526:HVO917526 IBP917526:IFK917526 ILL917526:IPG917526 IVH917526:IZC917526 JFD917526:JIY917526 JOZ917526:JSU917526 JYV917526:KCQ917526 KIR917526:KMM917526 KSN917526:KWI917526 LCJ917526:LGE917526 LMF917526:LQA917526 LWB917526:LZW917526 MFX917526:MJS917526 MPT917526:MTO917526 MZP917526:NDK917526 NJL917526:NNG917526 NTH917526:NXC917526 ODD917526:OGY917526 OMZ917526:OQU917526 OWV917526:PAQ917526 PGR917526:PKM917526 PQN917526:PUI917526 QAJ917526:QEE917526 QKF917526:QOA917526 QUB917526:QXW917526 RDX917526:RHS917526 RNT917526:RRO917526 RXP917526:SBK917526 SHL917526:SLG917526 SRH917526:SVC917526 TBD917526:TEY917526 TKZ917526:TOU917526 TUV917526:TYQ917526 UER917526:UIM917526 UON917526:USI917526 UYJ917526:VCE917526 VIF917526:VMA917526 VSB917526:VVW917526 WBX917526:WFS917526 WLT917526:WPO917526 WVP917526:WZK917526 H983062:DC983062 JD983062:MY983062 SZ983062:WU983062 ACV983062:AGQ983062 AMR983062:AQM983062 AWN983062:BAI983062 BGJ983062:BKE983062 BQF983062:BUA983062 CAB983062:CDW983062 CJX983062:CNS983062 CTT983062:CXO983062 DDP983062:DHK983062 DNL983062:DRG983062 DXH983062:EBC983062 EHD983062:EKY983062 EQZ983062:EUU983062 FAV983062:FEQ983062 FKR983062:FOM983062 FUN983062:FYI983062 GEJ983062:GIE983062 GOF983062:GSA983062 GYB983062:HBW983062 HHX983062:HLS983062 HRT983062:HVO983062 IBP983062:IFK983062 ILL983062:IPG983062 IVH983062:IZC983062 JFD983062:JIY983062 JOZ983062:JSU983062 JYV983062:KCQ983062 KIR983062:KMM983062 KSN983062:KWI983062 LCJ983062:LGE983062 LMF983062:LQA983062 LWB983062:LZW983062 MFX983062:MJS983062 MPT983062:MTO983062 MZP983062:NDK983062 NJL983062:NNG983062 NTH983062:NXC983062 ODD983062:OGY983062 OMZ983062:OQU983062 OWV983062:PAQ983062 PGR983062:PKM983062 PQN983062:PUI983062 QAJ983062:QEE983062 QKF983062:QOA983062 QUB983062:QXW983062 RDX983062:RHS983062 RNT983062:RRO983062 RXP983062:SBK983062 SHL983062:SLG983062 SRH983062:SVC983062 TBD983062:TEY983062 TKZ983062:TOU983062 TUV983062:TYQ983062 UER983062:UIM983062 UON983062:USI983062 UYJ983062:VCE983062 VIF983062:VMA983062 VSB983062:VVW983062 WBX983062:WFS983062 WLT983062:WPO983062 WVP983062:WZK983062" xr:uid="{00000000-0002-0000-0100-00000A000000}">
      <formula1>"○"</formula1>
    </dataValidation>
    <dataValidation type="list" allowBlank="1" showInputMessage="1" showErrorMessage="1" sqref="H65526:DC65526 JD65526:MY65526 SZ65526:WU65526 ACV65526:AGQ65526 AMR65526:AQM65526 AWN65526:BAI65526 BGJ65526:BKE65526 BQF65526:BUA65526 CAB65526:CDW65526 CJX65526:CNS65526 CTT65526:CXO65526 DDP65526:DHK65526 DNL65526:DRG65526 DXH65526:EBC65526 EHD65526:EKY65526 EQZ65526:EUU65526 FAV65526:FEQ65526 FKR65526:FOM65526 FUN65526:FYI65526 GEJ65526:GIE65526 GOF65526:GSA65526 GYB65526:HBW65526 HHX65526:HLS65526 HRT65526:HVO65526 IBP65526:IFK65526 ILL65526:IPG65526 IVH65526:IZC65526 JFD65526:JIY65526 JOZ65526:JSU65526 JYV65526:KCQ65526 KIR65526:KMM65526 KSN65526:KWI65526 LCJ65526:LGE65526 LMF65526:LQA65526 LWB65526:LZW65526 MFX65526:MJS65526 MPT65526:MTO65526 MZP65526:NDK65526 NJL65526:NNG65526 NTH65526:NXC65526 ODD65526:OGY65526 OMZ65526:OQU65526 OWV65526:PAQ65526 PGR65526:PKM65526 PQN65526:PUI65526 QAJ65526:QEE65526 QKF65526:QOA65526 QUB65526:QXW65526 RDX65526:RHS65526 RNT65526:RRO65526 RXP65526:SBK65526 SHL65526:SLG65526 SRH65526:SVC65526 TBD65526:TEY65526 TKZ65526:TOU65526 TUV65526:TYQ65526 UER65526:UIM65526 UON65526:USI65526 UYJ65526:VCE65526 VIF65526:VMA65526 VSB65526:VVW65526 WBX65526:WFS65526 WLT65526:WPO65526 WVP65526:WZK65526 H131062:DC131062 JD131062:MY131062 SZ131062:WU131062 ACV131062:AGQ131062 AMR131062:AQM131062 AWN131062:BAI131062 BGJ131062:BKE131062 BQF131062:BUA131062 CAB131062:CDW131062 CJX131062:CNS131062 CTT131062:CXO131062 DDP131062:DHK131062 DNL131062:DRG131062 DXH131062:EBC131062 EHD131062:EKY131062 EQZ131062:EUU131062 FAV131062:FEQ131062 FKR131062:FOM131062 FUN131062:FYI131062 GEJ131062:GIE131062 GOF131062:GSA131062 GYB131062:HBW131062 HHX131062:HLS131062 HRT131062:HVO131062 IBP131062:IFK131062 ILL131062:IPG131062 IVH131062:IZC131062 JFD131062:JIY131062 JOZ131062:JSU131062 JYV131062:KCQ131062 KIR131062:KMM131062 KSN131062:KWI131062 LCJ131062:LGE131062 LMF131062:LQA131062 LWB131062:LZW131062 MFX131062:MJS131062 MPT131062:MTO131062 MZP131062:NDK131062 NJL131062:NNG131062 NTH131062:NXC131062 ODD131062:OGY131062 OMZ131062:OQU131062 OWV131062:PAQ131062 PGR131062:PKM131062 PQN131062:PUI131062 QAJ131062:QEE131062 QKF131062:QOA131062 QUB131062:QXW131062 RDX131062:RHS131062 RNT131062:RRO131062 RXP131062:SBK131062 SHL131062:SLG131062 SRH131062:SVC131062 TBD131062:TEY131062 TKZ131062:TOU131062 TUV131062:TYQ131062 UER131062:UIM131062 UON131062:USI131062 UYJ131062:VCE131062 VIF131062:VMA131062 VSB131062:VVW131062 WBX131062:WFS131062 WLT131062:WPO131062 WVP131062:WZK131062 H196598:DC196598 JD196598:MY196598 SZ196598:WU196598 ACV196598:AGQ196598 AMR196598:AQM196598 AWN196598:BAI196598 BGJ196598:BKE196598 BQF196598:BUA196598 CAB196598:CDW196598 CJX196598:CNS196598 CTT196598:CXO196598 DDP196598:DHK196598 DNL196598:DRG196598 DXH196598:EBC196598 EHD196598:EKY196598 EQZ196598:EUU196598 FAV196598:FEQ196598 FKR196598:FOM196598 FUN196598:FYI196598 GEJ196598:GIE196598 GOF196598:GSA196598 GYB196598:HBW196598 HHX196598:HLS196598 HRT196598:HVO196598 IBP196598:IFK196598 ILL196598:IPG196598 IVH196598:IZC196598 JFD196598:JIY196598 JOZ196598:JSU196598 JYV196598:KCQ196598 KIR196598:KMM196598 KSN196598:KWI196598 LCJ196598:LGE196598 LMF196598:LQA196598 LWB196598:LZW196598 MFX196598:MJS196598 MPT196598:MTO196598 MZP196598:NDK196598 NJL196598:NNG196598 NTH196598:NXC196598 ODD196598:OGY196598 OMZ196598:OQU196598 OWV196598:PAQ196598 PGR196598:PKM196598 PQN196598:PUI196598 QAJ196598:QEE196598 QKF196598:QOA196598 QUB196598:QXW196598 RDX196598:RHS196598 RNT196598:RRO196598 RXP196598:SBK196598 SHL196598:SLG196598 SRH196598:SVC196598 TBD196598:TEY196598 TKZ196598:TOU196598 TUV196598:TYQ196598 UER196598:UIM196598 UON196598:USI196598 UYJ196598:VCE196598 VIF196598:VMA196598 VSB196598:VVW196598 WBX196598:WFS196598 WLT196598:WPO196598 WVP196598:WZK196598 H262134:DC262134 JD262134:MY262134 SZ262134:WU262134 ACV262134:AGQ262134 AMR262134:AQM262134 AWN262134:BAI262134 BGJ262134:BKE262134 BQF262134:BUA262134 CAB262134:CDW262134 CJX262134:CNS262134 CTT262134:CXO262134 DDP262134:DHK262134 DNL262134:DRG262134 DXH262134:EBC262134 EHD262134:EKY262134 EQZ262134:EUU262134 FAV262134:FEQ262134 FKR262134:FOM262134 FUN262134:FYI262134 GEJ262134:GIE262134 GOF262134:GSA262134 GYB262134:HBW262134 HHX262134:HLS262134 HRT262134:HVO262134 IBP262134:IFK262134 ILL262134:IPG262134 IVH262134:IZC262134 JFD262134:JIY262134 JOZ262134:JSU262134 JYV262134:KCQ262134 KIR262134:KMM262134 KSN262134:KWI262134 LCJ262134:LGE262134 LMF262134:LQA262134 LWB262134:LZW262134 MFX262134:MJS262134 MPT262134:MTO262134 MZP262134:NDK262134 NJL262134:NNG262134 NTH262134:NXC262134 ODD262134:OGY262134 OMZ262134:OQU262134 OWV262134:PAQ262134 PGR262134:PKM262134 PQN262134:PUI262134 QAJ262134:QEE262134 QKF262134:QOA262134 QUB262134:QXW262134 RDX262134:RHS262134 RNT262134:RRO262134 RXP262134:SBK262134 SHL262134:SLG262134 SRH262134:SVC262134 TBD262134:TEY262134 TKZ262134:TOU262134 TUV262134:TYQ262134 UER262134:UIM262134 UON262134:USI262134 UYJ262134:VCE262134 VIF262134:VMA262134 VSB262134:VVW262134 WBX262134:WFS262134 WLT262134:WPO262134 WVP262134:WZK262134 H327670:DC327670 JD327670:MY327670 SZ327670:WU327670 ACV327670:AGQ327670 AMR327670:AQM327670 AWN327670:BAI327670 BGJ327670:BKE327670 BQF327670:BUA327670 CAB327670:CDW327670 CJX327670:CNS327670 CTT327670:CXO327670 DDP327670:DHK327670 DNL327670:DRG327670 DXH327670:EBC327670 EHD327670:EKY327670 EQZ327670:EUU327670 FAV327670:FEQ327670 FKR327670:FOM327670 FUN327670:FYI327670 GEJ327670:GIE327670 GOF327670:GSA327670 GYB327670:HBW327670 HHX327670:HLS327670 HRT327670:HVO327670 IBP327670:IFK327670 ILL327670:IPG327670 IVH327670:IZC327670 JFD327670:JIY327670 JOZ327670:JSU327670 JYV327670:KCQ327670 KIR327670:KMM327670 KSN327670:KWI327670 LCJ327670:LGE327670 LMF327670:LQA327670 LWB327670:LZW327670 MFX327670:MJS327670 MPT327670:MTO327670 MZP327670:NDK327670 NJL327670:NNG327670 NTH327670:NXC327670 ODD327670:OGY327670 OMZ327670:OQU327670 OWV327670:PAQ327670 PGR327670:PKM327670 PQN327670:PUI327670 QAJ327670:QEE327670 QKF327670:QOA327670 QUB327670:QXW327670 RDX327670:RHS327670 RNT327670:RRO327670 RXP327670:SBK327670 SHL327670:SLG327670 SRH327670:SVC327670 TBD327670:TEY327670 TKZ327670:TOU327670 TUV327670:TYQ327670 UER327670:UIM327670 UON327670:USI327670 UYJ327670:VCE327670 VIF327670:VMA327670 VSB327670:VVW327670 WBX327670:WFS327670 WLT327670:WPO327670 WVP327670:WZK327670 H393206:DC393206 JD393206:MY393206 SZ393206:WU393206 ACV393206:AGQ393206 AMR393206:AQM393206 AWN393206:BAI393206 BGJ393206:BKE393206 BQF393206:BUA393206 CAB393206:CDW393206 CJX393206:CNS393206 CTT393206:CXO393206 DDP393206:DHK393206 DNL393206:DRG393206 DXH393206:EBC393206 EHD393206:EKY393206 EQZ393206:EUU393206 FAV393206:FEQ393206 FKR393206:FOM393206 FUN393206:FYI393206 GEJ393206:GIE393206 GOF393206:GSA393206 GYB393206:HBW393206 HHX393206:HLS393206 HRT393206:HVO393206 IBP393206:IFK393206 ILL393206:IPG393206 IVH393206:IZC393206 JFD393206:JIY393206 JOZ393206:JSU393206 JYV393206:KCQ393206 KIR393206:KMM393206 KSN393206:KWI393206 LCJ393206:LGE393206 LMF393206:LQA393206 LWB393206:LZW393206 MFX393206:MJS393206 MPT393206:MTO393206 MZP393206:NDK393206 NJL393206:NNG393206 NTH393206:NXC393206 ODD393206:OGY393206 OMZ393206:OQU393206 OWV393206:PAQ393206 PGR393206:PKM393206 PQN393206:PUI393206 QAJ393206:QEE393206 QKF393206:QOA393206 QUB393206:QXW393206 RDX393206:RHS393206 RNT393206:RRO393206 RXP393206:SBK393206 SHL393206:SLG393206 SRH393206:SVC393206 TBD393206:TEY393206 TKZ393206:TOU393206 TUV393206:TYQ393206 UER393206:UIM393206 UON393206:USI393206 UYJ393206:VCE393206 VIF393206:VMA393206 VSB393206:VVW393206 WBX393206:WFS393206 WLT393206:WPO393206 WVP393206:WZK393206 H458742:DC458742 JD458742:MY458742 SZ458742:WU458742 ACV458742:AGQ458742 AMR458742:AQM458742 AWN458742:BAI458742 BGJ458742:BKE458742 BQF458742:BUA458742 CAB458742:CDW458742 CJX458742:CNS458742 CTT458742:CXO458742 DDP458742:DHK458742 DNL458742:DRG458742 DXH458742:EBC458742 EHD458742:EKY458742 EQZ458742:EUU458742 FAV458742:FEQ458742 FKR458742:FOM458742 FUN458742:FYI458742 GEJ458742:GIE458742 GOF458742:GSA458742 GYB458742:HBW458742 HHX458742:HLS458742 HRT458742:HVO458742 IBP458742:IFK458742 ILL458742:IPG458742 IVH458742:IZC458742 JFD458742:JIY458742 JOZ458742:JSU458742 JYV458742:KCQ458742 KIR458742:KMM458742 KSN458742:KWI458742 LCJ458742:LGE458742 LMF458742:LQA458742 LWB458742:LZW458742 MFX458742:MJS458742 MPT458742:MTO458742 MZP458742:NDK458742 NJL458742:NNG458742 NTH458742:NXC458742 ODD458742:OGY458742 OMZ458742:OQU458742 OWV458742:PAQ458742 PGR458742:PKM458742 PQN458742:PUI458742 QAJ458742:QEE458742 QKF458742:QOA458742 QUB458742:QXW458742 RDX458742:RHS458742 RNT458742:RRO458742 RXP458742:SBK458742 SHL458742:SLG458742 SRH458742:SVC458742 TBD458742:TEY458742 TKZ458742:TOU458742 TUV458742:TYQ458742 UER458742:UIM458742 UON458742:USI458742 UYJ458742:VCE458742 VIF458742:VMA458742 VSB458742:VVW458742 WBX458742:WFS458742 WLT458742:WPO458742 WVP458742:WZK458742 H524278:DC524278 JD524278:MY524278 SZ524278:WU524278 ACV524278:AGQ524278 AMR524278:AQM524278 AWN524278:BAI524278 BGJ524278:BKE524278 BQF524278:BUA524278 CAB524278:CDW524278 CJX524278:CNS524278 CTT524278:CXO524278 DDP524278:DHK524278 DNL524278:DRG524278 DXH524278:EBC524278 EHD524278:EKY524278 EQZ524278:EUU524278 FAV524278:FEQ524278 FKR524278:FOM524278 FUN524278:FYI524278 GEJ524278:GIE524278 GOF524278:GSA524278 GYB524278:HBW524278 HHX524278:HLS524278 HRT524278:HVO524278 IBP524278:IFK524278 ILL524278:IPG524278 IVH524278:IZC524278 JFD524278:JIY524278 JOZ524278:JSU524278 JYV524278:KCQ524278 KIR524278:KMM524278 KSN524278:KWI524278 LCJ524278:LGE524278 LMF524278:LQA524278 LWB524278:LZW524278 MFX524278:MJS524278 MPT524278:MTO524278 MZP524278:NDK524278 NJL524278:NNG524278 NTH524278:NXC524278 ODD524278:OGY524278 OMZ524278:OQU524278 OWV524278:PAQ524278 PGR524278:PKM524278 PQN524278:PUI524278 QAJ524278:QEE524278 QKF524278:QOA524278 QUB524278:QXW524278 RDX524278:RHS524278 RNT524278:RRO524278 RXP524278:SBK524278 SHL524278:SLG524278 SRH524278:SVC524278 TBD524278:TEY524278 TKZ524278:TOU524278 TUV524278:TYQ524278 UER524278:UIM524278 UON524278:USI524278 UYJ524278:VCE524278 VIF524278:VMA524278 VSB524278:VVW524278 WBX524278:WFS524278 WLT524278:WPO524278 WVP524278:WZK524278 H589814:DC589814 JD589814:MY589814 SZ589814:WU589814 ACV589814:AGQ589814 AMR589814:AQM589814 AWN589814:BAI589814 BGJ589814:BKE589814 BQF589814:BUA589814 CAB589814:CDW589814 CJX589814:CNS589814 CTT589814:CXO589814 DDP589814:DHK589814 DNL589814:DRG589814 DXH589814:EBC589814 EHD589814:EKY589814 EQZ589814:EUU589814 FAV589814:FEQ589814 FKR589814:FOM589814 FUN589814:FYI589814 GEJ589814:GIE589814 GOF589814:GSA589814 GYB589814:HBW589814 HHX589814:HLS589814 HRT589814:HVO589814 IBP589814:IFK589814 ILL589814:IPG589814 IVH589814:IZC589814 JFD589814:JIY589814 JOZ589814:JSU589814 JYV589814:KCQ589814 KIR589814:KMM589814 KSN589814:KWI589814 LCJ589814:LGE589814 LMF589814:LQA589814 LWB589814:LZW589814 MFX589814:MJS589814 MPT589814:MTO589814 MZP589814:NDK589814 NJL589814:NNG589814 NTH589814:NXC589814 ODD589814:OGY589814 OMZ589814:OQU589814 OWV589814:PAQ589814 PGR589814:PKM589814 PQN589814:PUI589814 QAJ589814:QEE589814 QKF589814:QOA589814 QUB589814:QXW589814 RDX589814:RHS589814 RNT589814:RRO589814 RXP589814:SBK589814 SHL589814:SLG589814 SRH589814:SVC589814 TBD589814:TEY589814 TKZ589814:TOU589814 TUV589814:TYQ589814 UER589814:UIM589814 UON589814:USI589814 UYJ589814:VCE589814 VIF589814:VMA589814 VSB589814:VVW589814 WBX589814:WFS589814 WLT589814:WPO589814 WVP589814:WZK589814 H655350:DC655350 JD655350:MY655350 SZ655350:WU655350 ACV655350:AGQ655350 AMR655350:AQM655350 AWN655350:BAI655350 BGJ655350:BKE655350 BQF655350:BUA655350 CAB655350:CDW655350 CJX655350:CNS655350 CTT655350:CXO655350 DDP655350:DHK655350 DNL655350:DRG655350 DXH655350:EBC655350 EHD655350:EKY655350 EQZ655350:EUU655350 FAV655350:FEQ655350 FKR655350:FOM655350 FUN655350:FYI655350 GEJ655350:GIE655350 GOF655350:GSA655350 GYB655350:HBW655350 HHX655350:HLS655350 HRT655350:HVO655350 IBP655350:IFK655350 ILL655350:IPG655350 IVH655350:IZC655350 JFD655350:JIY655350 JOZ655350:JSU655350 JYV655350:KCQ655350 KIR655350:KMM655350 KSN655350:KWI655350 LCJ655350:LGE655350 LMF655350:LQA655350 LWB655350:LZW655350 MFX655350:MJS655350 MPT655350:MTO655350 MZP655350:NDK655350 NJL655350:NNG655350 NTH655350:NXC655350 ODD655350:OGY655350 OMZ655350:OQU655350 OWV655350:PAQ655350 PGR655350:PKM655350 PQN655350:PUI655350 QAJ655350:QEE655350 QKF655350:QOA655350 QUB655350:QXW655350 RDX655350:RHS655350 RNT655350:RRO655350 RXP655350:SBK655350 SHL655350:SLG655350 SRH655350:SVC655350 TBD655350:TEY655350 TKZ655350:TOU655350 TUV655350:TYQ655350 UER655350:UIM655350 UON655350:USI655350 UYJ655350:VCE655350 VIF655350:VMA655350 VSB655350:VVW655350 WBX655350:WFS655350 WLT655350:WPO655350 WVP655350:WZK655350 H720886:DC720886 JD720886:MY720886 SZ720886:WU720886 ACV720886:AGQ720886 AMR720886:AQM720886 AWN720886:BAI720886 BGJ720886:BKE720886 BQF720886:BUA720886 CAB720886:CDW720886 CJX720886:CNS720886 CTT720886:CXO720886 DDP720886:DHK720886 DNL720886:DRG720886 DXH720886:EBC720886 EHD720886:EKY720886 EQZ720886:EUU720886 FAV720886:FEQ720886 FKR720886:FOM720886 FUN720886:FYI720886 GEJ720886:GIE720886 GOF720886:GSA720886 GYB720886:HBW720886 HHX720886:HLS720886 HRT720886:HVO720886 IBP720886:IFK720886 ILL720886:IPG720886 IVH720886:IZC720886 JFD720886:JIY720886 JOZ720886:JSU720886 JYV720886:KCQ720886 KIR720886:KMM720886 KSN720886:KWI720886 LCJ720886:LGE720886 LMF720886:LQA720886 LWB720886:LZW720886 MFX720886:MJS720886 MPT720886:MTO720886 MZP720886:NDK720886 NJL720886:NNG720886 NTH720886:NXC720886 ODD720886:OGY720886 OMZ720886:OQU720886 OWV720886:PAQ720886 PGR720886:PKM720886 PQN720886:PUI720886 QAJ720886:QEE720886 QKF720886:QOA720886 QUB720886:QXW720886 RDX720886:RHS720886 RNT720886:RRO720886 RXP720886:SBK720886 SHL720886:SLG720886 SRH720886:SVC720886 TBD720886:TEY720886 TKZ720886:TOU720886 TUV720886:TYQ720886 UER720886:UIM720886 UON720886:USI720886 UYJ720886:VCE720886 VIF720886:VMA720886 VSB720886:VVW720886 WBX720886:WFS720886 WLT720886:WPO720886 WVP720886:WZK720886 H786422:DC786422 JD786422:MY786422 SZ786422:WU786422 ACV786422:AGQ786422 AMR786422:AQM786422 AWN786422:BAI786422 BGJ786422:BKE786422 BQF786422:BUA786422 CAB786422:CDW786422 CJX786422:CNS786422 CTT786422:CXO786422 DDP786422:DHK786422 DNL786422:DRG786422 DXH786422:EBC786422 EHD786422:EKY786422 EQZ786422:EUU786422 FAV786422:FEQ786422 FKR786422:FOM786422 FUN786422:FYI786422 GEJ786422:GIE786422 GOF786422:GSA786422 GYB786422:HBW786422 HHX786422:HLS786422 HRT786422:HVO786422 IBP786422:IFK786422 ILL786422:IPG786422 IVH786422:IZC786422 JFD786422:JIY786422 JOZ786422:JSU786422 JYV786422:KCQ786422 KIR786422:KMM786422 KSN786422:KWI786422 LCJ786422:LGE786422 LMF786422:LQA786422 LWB786422:LZW786422 MFX786422:MJS786422 MPT786422:MTO786422 MZP786422:NDK786422 NJL786422:NNG786422 NTH786422:NXC786422 ODD786422:OGY786422 OMZ786422:OQU786422 OWV786422:PAQ786422 PGR786422:PKM786422 PQN786422:PUI786422 QAJ786422:QEE786422 QKF786422:QOA786422 QUB786422:QXW786422 RDX786422:RHS786422 RNT786422:RRO786422 RXP786422:SBK786422 SHL786422:SLG786422 SRH786422:SVC786422 TBD786422:TEY786422 TKZ786422:TOU786422 TUV786422:TYQ786422 UER786422:UIM786422 UON786422:USI786422 UYJ786422:VCE786422 VIF786422:VMA786422 VSB786422:VVW786422 WBX786422:WFS786422 WLT786422:WPO786422 WVP786422:WZK786422 H851958:DC851958 JD851958:MY851958 SZ851958:WU851958 ACV851958:AGQ851958 AMR851958:AQM851958 AWN851958:BAI851958 BGJ851958:BKE851958 BQF851958:BUA851958 CAB851958:CDW851958 CJX851958:CNS851958 CTT851958:CXO851958 DDP851958:DHK851958 DNL851958:DRG851958 DXH851958:EBC851958 EHD851958:EKY851958 EQZ851958:EUU851958 FAV851958:FEQ851958 FKR851958:FOM851958 FUN851958:FYI851958 GEJ851958:GIE851958 GOF851958:GSA851958 GYB851958:HBW851958 HHX851958:HLS851958 HRT851958:HVO851958 IBP851958:IFK851958 ILL851958:IPG851958 IVH851958:IZC851958 JFD851958:JIY851958 JOZ851958:JSU851958 JYV851958:KCQ851958 KIR851958:KMM851958 KSN851958:KWI851958 LCJ851958:LGE851958 LMF851958:LQA851958 LWB851958:LZW851958 MFX851958:MJS851958 MPT851958:MTO851958 MZP851958:NDK851958 NJL851958:NNG851958 NTH851958:NXC851958 ODD851958:OGY851958 OMZ851958:OQU851958 OWV851958:PAQ851958 PGR851958:PKM851958 PQN851958:PUI851958 QAJ851958:QEE851958 QKF851958:QOA851958 QUB851958:QXW851958 RDX851958:RHS851958 RNT851958:RRO851958 RXP851958:SBK851958 SHL851958:SLG851958 SRH851958:SVC851958 TBD851958:TEY851958 TKZ851958:TOU851958 TUV851958:TYQ851958 UER851958:UIM851958 UON851958:USI851958 UYJ851958:VCE851958 VIF851958:VMA851958 VSB851958:VVW851958 WBX851958:WFS851958 WLT851958:WPO851958 WVP851958:WZK851958 H917494:DC917494 JD917494:MY917494 SZ917494:WU917494 ACV917494:AGQ917494 AMR917494:AQM917494 AWN917494:BAI917494 BGJ917494:BKE917494 BQF917494:BUA917494 CAB917494:CDW917494 CJX917494:CNS917494 CTT917494:CXO917494 DDP917494:DHK917494 DNL917494:DRG917494 DXH917494:EBC917494 EHD917494:EKY917494 EQZ917494:EUU917494 FAV917494:FEQ917494 FKR917494:FOM917494 FUN917494:FYI917494 GEJ917494:GIE917494 GOF917494:GSA917494 GYB917494:HBW917494 HHX917494:HLS917494 HRT917494:HVO917494 IBP917494:IFK917494 ILL917494:IPG917494 IVH917494:IZC917494 JFD917494:JIY917494 JOZ917494:JSU917494 JYV917494:KCQ917494 KIR917494:KMM917494 KSN917494:KWI917494 LCJ917494:LGE917494 LMF917494:LQA917494 LWB917494:LZW917494 MFX917494:MJS917494 MPT917494:MTO917494 MZP917494:NDK917494 NJL917494:NNG917494 NTH917494:NXC917494 ODD917494:OGY917494 OMZ917494:OQU917494 OWV917494:PAQ917494 PGR917494:PKM917494 PQN917494:PUI917494 QAJ917494:QEE917494 QKF917494:QOA917494 QUB917494:QXW917494 RDX917494:RHS917494 RNT917494:RRO917494 RXP917494:SBK917494 SHL917494:SLG917494 SRH917494:SVC917494 TBD917494:TEY917494 TKZ917494:TOU917494 TUV917494:TYQ917494 UER917494:UIM917494 UON917494:USI917494 UYJ917494:VCE917494 VIF917494:VMA917494 VSB917494:VVW917494 WBX917494:WFS917494 WLT917494:WPO917494 WVP917494:WZK917494 H983030:DC983030 JD983030:MY983030 SZ983030:WU983030 ACV983030:AGQ983030 AMR983030:AQM983030 AWN983030:BAI983030 BGJ983030:BKE983030 BQF983030:BUA983030 CAB983030:CDW983030 CJX983030:CNS983030 CTT983030:CXO983030 DDP983030:DHK983030 DNL983030:DRG983030 DXH983030:EBC983030 EHD983030:EKY983030 EQZ983030:EUU983030 FAV983030:FEQ983030 FKR983030:FOM983030 FUN983030:FYI983030 GEJ983030:GIE983030 GOF983030:GSA983030 GYB983030:HBW983030 HHX983030:HLS983030 HRT983030:HVO983030 IBP983030:IFK983030 ILL983030:IPG983030 IVH983030:IZC983030 JFD983030:JIY983030 JOZ983030:JSU983030 JYV983030:KCQ983030 KIR983030:KMM983030 KSN983030:KWI983030 LCJ983030:LGE983030 LMF983030:LQA983030 LWB983030:LZW983030 MFX983030:MJS983030 MPT983030:MTO983030 MZP983030:NDK983030 NJL983030:NNG983030 NTH983030:NXC983030 ODD983030:OGY983030 OMZ983030:OQU983030 OWV983030:PAQ983030 PGR983030:PKM983030 PQN983030:PUI983030 QAJ983030:QEE983030 QKF983030:QOA983030 QUB983030:QXW983030 RDX983030:RHS983030 RNT983030:RRO983030 RXP983030:SBK983030 SHL983030:SLG983030 SRH983030:SVC983030 TBD983030:TEY983030 TKZ983030:TOU983030 TUV983030:TYQ983030 UER983030:UIM983030 UON983030:USI983030 UYJ983030:VCE983030 VIF983030:VMA983030 VSB983030:VVW983030 WBX983030:WFS983030 WLT983030:WPO983030 WVP983030:WZK983030" xr:uid="{00000000-0002-0000-0100-00000B000000}">
      <formula1>"排水設備及び水洗便所,排水設備のみ,水洗便所のみ,ますのみ"</formula1>
    </dataValidation>
    <dataValidation type="list" allowBlank="1" showInputMessage="1" showErrorMessage="1" sqref="H65516:DC65516 JD65516:MY65516 SZ65516:WU65516 ACV65516:AGQ65516 AMR65516:AQM65516 AWN65516:BAI65516 BGJ65516:BKE65516 BQF65516:BUA65516 CAB65516:CDW65516 CJX65516:CNS65516 CTT65516:CXO65516 DDP65516:DHK65516 DNL65516:DRG65516 DXH65516:EBC65516 EHD65516:EKY65516 EQZ65516:EUU65516 FAV65516:FEQ65516 FKR65516:FOM65516 FUN65516:FYI65516 GEJ65516:GIE65516 GOF65516:GSA65516 GYB65516:HBW65516 HHX65516:HLS65516 HRT65516:HVO65516 IBP65516:IFK65516 ILL65516:IPG65516 IVH65516:IZC65516 JFD65516:JIY65516 JOZ65516:JSU65516 JYV65516:KCQ65516 KIR65516:KMM65516 KSN65516:KWI65516 LCJ65516:LGE65516 LMF65516:LQA65516 LWB65516:LZW65516 MFX65516:MJS65516 MPT65516:MTO65516 MZP65516:NDK65516 NJL65516:NNG65516 NTH65516:NXC65516 ODD65516:OGY65516 OMZ65516:OQU65516 OWV65516:PAQ65516 PGR65516:PKM65516 PQN65516:PUI65516 QAJ65516:QEE65516 QKF65516:QOA65516 QUB65516:QXW65516 RDX65516:RHS65516 RNT65516:RRO65516 RXP65516:SBK65516 SHL65516:SLG65516 SRH65516:SVC65516 TBD65516:TEY65516 TKZ65516:TOU65516 TUV65516:TYQ65516 UER65516:UIM65516 UON65516:USI65516 UYJ65516:VCE65516 VIF65516:VMA65516 VSB65516:VVW65516 WBX65516:WFS65516 WLT65516:WPO65516 WVP65516:WZK65516 H131052:DC131052 JD131052:MY131052 SZ131052:WU131052 ACV131052:AGQ131052 AMR131052:AQM131052 AWN131052:BAI131052 BGJ131052:BKE131052 BQF131052:BUA131052 CAB131052:CDW131052 CJX131052:CNS131052 CTT131052:CXO131052 DDP131052:DHK131052 DNL131052:DRG131052 DXH131052:EBC131052 EHD131052:EKY131052 EQZ131052:EUU131052 FAV131052:FEQ131052 FKR131052:FOM131052 FUN131052:FYI131052 GEJ131052:GIE131052 GOF131052:GSA131052 GYB131052:HBW131052 HHX131052:HLS131052 HRT131052:HVO131052 IBP131052:IFK131052 ILL131052:IPG131052 IVH131052:IZC131052 JFD131052:JIY131052 JOZ131052:JSU131052 JYV131052:KCQ131052 KIR131052:KMM131052 KSN131052:KWI131052 LCJ131052:LGE131052 LMF131052:LQA131052 LWB131052:LZW131052 MFX131052:MJS131052 MPT131052:MTO131052 MZP131052:NDK131052 NJL131052:NNG131052 NTH131052:NXC131052 ODD131052:OGY131052 OMZ131052:OQU131052 OWV131052:PAQ131052 PGR131052:PKM131052 PQN131052:PUI131052 QAJ131052:QEE131052 QKF131052:QOA131052 QUB131052:QXW131052 RDX131052:RHS131052 RNT131052:RRO131052 RXP131052:SBK131052 SHL131052:SLG131052 SRH131052:SVC131052 TBD131052:TEY131052 TKZ131052:TOU131052 TUV131052:TYQ131052 UER131052:UIM131052 UON131052:USI131052 UYJ131052:VCE131052 VIF131052:VMA131052 VSB131052:VVW131052 WBX131052:WFS131052 WLT131052:WPO131052 WVP131052:WZK131052 H196588:DC196588 JD196588:MY196588 SZ196588:WU196588 ACV196588:AGQ196588 AMR196588:AQM196588 AWN196588:BAI196588 BGJ196588:BKE196588 BQF196588:BUA196588 CAB196588:CDW196588 CJX196588:CNS196588 CTT196588:CXO196588 DDP196588:DHK196588 DNL196588:DRG196588 DXH196588:EBC196588 EHD196588:EKY196588 EQZ196588:EUU196588 FAV196588:FEQ196588 FKR196588:FOM196588 FUN196588:FYI196588 GEJ196588:GIE196588 GOF196588:GSA196588 GYB196588:HBW196588 HHX196588:HLS196588 HRT196588:HVO196588 IBP196588:IFK196588 ILL196588:IPG196588 IVH196588:IZC196588 JFD196588:JIY196588 JOZ196588:JSU196588 JYV196588:KCQ196588 KIR196588:KMM196588 KSN196588:KWI196588 LCJ196588:LGE196588 LMF196588:LQA196588 LWB196588:LZW196588 MFX196588:MJS196588 MPT196588:MTO196588 MZP196588:NDK196588 NJL196588:NNG196588 NTH196588:NXC196588 ODD196588:OGY196588 OMZ196588:OQU196588 OWV196588:PAQ196588 PGR196588:PKM196588 PQN196588:PUI196588 QAJ196588:QEE196588 QKF196588:QOA196588 QUB196588:QXW196588 RDX196588:RHS196588 RNT196588:RRO196588 RXP196588:SBK196588 SHL196588:SLG196588 SRH196588:SVC196588 TBD196588:TEY196588 TKZ196588:TOU196588 TUV196588:TYQ196588 UER196588:UIM196588 UON196588:USI196588 UYJ196588:VCE196588 VIF196588:VMA196588 VSB196588:VVW196588 WBX196588:WFS196588 WLT196588:WPO196588 WVP196588:WZK196588 H262124:DC262124 JD262124:MY262124 SZ262124:WU262124 ACV262124:AGQ262124 AMR262124:AQM262124 AWN262124:BAI262124 BGJ262124:BKE262124 BQF262124:BUA262124 CAB262124:CDW262124 CJX262124:CNS262124 CTT262124:CXO262124 DDP262124:DHK262124 DNL262124:DRG262124 DXH262124:EBC262124 EHD262124:EKY262124 EQZ262124:EUU262124 FAV262124:FEQ262124 FKR262124:FOM262124 FUN262124:FYI262124 GEJ262124:GIE262124 GOF262124:GSA262124 GYB262124:HBW262124 HHX262124:HLS262124 HRT262124:HVO262124 IBP262124:IFK262124 ILL262124:IPG262124 IVH262124:IZC262124 JFD262124:JIY262124 JOZ262124:JSU262124 JYV262124:KCQ262124 KIR262124:KMM262124 KSN262124:KWI262124 LCJ262124:LGE262124 LMF262124:LQA262124 LWB262124:LZW262124 MFX262124:MJS262124 MPT262124:MTO262124 MZP262124:NDK262124 NJL262124:NNG262124 NTH262124:NXC262124 ODD262124:OGY262124 OMZ262124:OQU262124 OWV262124:PAQ262124 PGR262124:PKM262124 PQN262124:PUI262124 QAJ262124:QEE262124 QKF262124:QOA262124 QUB262124:QXW262124 RDX262124:RHS262124 RNT262124:RRO262124 RXP262124:SBK262124 SHL262124:SLG262124 SRH262124:SVC262124 TBD262124:TEY262124 TKZ262124:TOU262124 TUV262124:TYQ262124 UER262124:UIM262124 UON262124:USI262124 UYJ262124:VCE262124 VIF262124:VMA262124 VSB262124:VVW262124 WBX262124:WFS262124 WLT262124:WPO262124 WVP262124:WZK262124 H327660:DC327660 JD327660:MY327660 SZ327660:WU327660 ACV327660:AGQ327660 AMR327660:AQM327660 AWN327660:BAI327660 BGJ327660:BKE327660 BQF327660:BUA327660 CAB327660:CDW327660 CJX327660:CNS327660 CTT327660:CXO327660 DDP327660:DHK327660 DNL327660:DRG327660 DXH327660:EBC327660 EHD327660:EKY327660 EQZ327660:EUU327660 FAV327660:FEQ327660 FKR327660:FOM327660 FUN327660:FYI327660 GEJ327660:GIE327660 GOF327660:GSA327660 GYB327660:HBW327660 HHX327660:HLS327660 HRT327660:HVO327660 IBP327660:IFK327660 ILL327660:IPG327660 IVH327660:IZC327660 JFD327660:JIY327660 JOZ327660:JSU327660 JYV327660:KCQ327660 KIR327660:KMM327660 KSN327660:KWI327660 LCJ327660:LGE327660 LMF327660:LQA327660 LWB327660:LZW327660 MFX327660:MJS327660 MPT327660:MTO327660 MZP327660:NDK327660 NJL327660:NNG327660 NTH327660:NXC327660 ODD327660:OGY327660 OMZ327660:OQU327660 OWV327660:PAQ327660 PGR327660:PKM327660 PQN327660:PUI327660 QAJ327660:QEE327660 QKF327660:QOA327660 QUB327660:QXW327660 RDX327660:RHS327660 RNT327660:RRO327660 RXP327660:SBK327660 SHL327660:SLG327660 SRH327660:SVC327660 TBD327660:TEY327660 TKZ327660:TOU327660 TUV327660:TYQ327660 UER327660:UIM327660 UON327660:USI327660 UYJ327660:VCE327660 VIF327660:VMA327660 VSB327660:VVW327660 WBX327660:WFS327660 WLT327660:WPO327660 WVP327660:WZK327660 H393196:DC393196 JD393196:MY393196 SZ393196:WU393196 ACV393196:AGQ393196 AMR393196:AQM393196 AWN393196:BAI393196 BGJ393196:BKE393196 BQF393196:BUA393196 CAB393196:CDW393196 CJX393196:CNS393196 CTT393196:CXO393196 DDP393196:DHK393196 DNL393196:DRG393196 DXH393196:EBC393196 EHD393196:EKY393196 EQZ393196:EUU393196 FAV393196:FEQ393196 FKR393196:FOM393196 FUN393196:FYI393196 GEJ393196:GIE393196 GOF393196:GSA393196 GYB393196:HBW393196 HHX393196:HLS393196 HRT393196:HVO393196 IBP393196:IFK393196 ILL393196:IPG393196 IVH393196:IZC393196 JFD393196:JIY393196 JOZ393196:JSU393196 JYV393196:KCQ393196 KIR393196:KMM393196 KSN393196:KWI393196 LCJ393196:LGE393196 LMF393196:LQA393196 LWB393196:LZW393196 MFX393196:MJS393196 MPT393196:MTO393196 MZP393196:NDK393196 NJL393196:NNG393196 NTH393196:NXC393196 ODD393196:OGY393196 OMZ393196:OQU393196 OWV393196:PAQ393196 PGR393196:PKM393196 PQN393196:PUI393196 QAJ393196:QEE393196 QKF393196:QOA393196 QUB393196:QXW393196 RDX393196:RHS393196 RNT393196:RRO393196 RXP393196:SBK393196 SHL393196:SLG393196 SRH393196:SVC393196 TBD393196:TEY393196 TKZ393196:TOU393196 TUV393196:TYQ393196 UER393196:UIM393196 UON393196:USI393196 UYJ393196:VCE393196 VIF393196:VMA393196 VSB393196:VVW393196 WBX393196:WFS393196 WLT393196:WPO393196 WVP393196:WZK393196 H458732:DC458732 JD458732:MY458732 SZ458732:WU458732 ACV458732:AGQ458732 AMR458732:AQM458732 AWN458732:BAI458732 BGJ458732:BKE458732 BQF458732:BUA458732 CAB458732:CDW458732 CJX458732:CNS458732 CTT458732:CXO458732 DDP458732:DHK458732 DNL458732:DRG458732 DXH458732:EBC458732 EHD458732:EKY458732 EQZ458732:EUU458732 FAV458732:FEQ458732 FKR458732:FOM458732 FUN458732:FYI458732 GEJ458732:GIE458732 GOF458732:GSA458732 GYB458732:HBW458732 HHX458732:HLS458732 HRT458732:HVO458732 IBP458732:IFK458732 ILL458732:IPG458732 IVH458732:IZC458732 JFD458732:JIY458732 JOZ458732:JSU458732 JYV458732:KCQ458732 KIR458732:KMM458732 KSN458732:KWI458732 LCJ458732:LGE458732 LMF458732:LQA458732 LWB458732:LZW458732 MFX458732:MJS458732 MPT458732:MTO458732 MZP458732:NDK458732 NJL458732:NNG458732 NTH458732:NXC458732 ODD458732:OGY458732 OMZ458732:OQU458732 OWV458732:PAQ458732 PGR458732:PKM458732 PQN458732:PUI458732 QAJ458732:QEE458732 QKF458732:QOA458732 QUB458732:QXW458732 RDX458732:RHS458732 RNT458732:RRO458732 RXP458732:SBK458732 SHL458732:SLG458732 SRH458732:SVC458732 TBD458732:TEY458732 TKZ458732:TOU458732 TUV458732:TYQ458732 UER458732:UIM458732 UON458732:USI458732 UYJ458732:VCE458732 VIF458732:VMA458732 VSB458732:VVW458732 WBX458732:WFS458732 WLT458732:WPO458732 WVP458732:WZK458732 H524268:DC524268 JD524268:MY524268 SZ524268:WU524268 ACV524268:AGQ524268 AMR524268:AQM524268 AWN524268:BAI524268 BGJ524268:BKE524268 BQF524268:BUA524268 CAB524268:CDW524268 CJX524268:CNS524268 CTT524268:CXO524268 DDP524268:DHK524268 DNL524268:DRG524268 DXH524268:EBC524268 EHD524268:EKY524268 EQZ524268:EUU524268 FAV524268:FEQ524268 FKR524268:FOM524268 FUN524268:FYI524268 GEJ524268:GIE524268 GOF524268:GSA524268 GYB524268:HBW524268 HHX524268:HLS524268 HRT524268:HVO524268 IBP524268:IFK524268 ILL524268:IPG524268 IVH524268:IZC524268 JFD524268:JIY524268 JOZ524268:JSU524268 JYV524268:KCQ524268 KIR524268:KMM524268 KSN524268:KWI524268 LCJ524268:LGE524268 LMF524268:LQA524268 LWB524268:LZW524268 MFX524268:MJS524268 MPT524268:MTO524268 MZP524268:NDK524268 NJL524268:NNG524268 NTH524268:NXC524268 ODD524268:OGY524268 OMZ524268:OQU524268 OWV524268:PAQ524268 PGR524268:PKM524268 PQN524268:PUI524268 QAJ524268:QEE524268 QKF524268:QOA524268 QUB524268:QXW524268 RDX524268:RHS524268 RNT524268:RRO524268 RXP524268:SBK524268 SHL524268:SLG524268 SRH524268:SVC524268 TBD524268:TEY524268 TKZ524268:TOU524268 TUV524268:TYQ524268 UER524268:UIM524268 UON524268:USI524268 UYJ524268:VCE524268 VIF524268:VMA524268 VSB524268:VVW524268 WBX524268:WFS524268 WLT524268:WPO524268 WVP524268:WZK524268 H589804:DC589804 JD589804:MY589804 SZ589804:WU589804 ACV589804:AGQ589804 AMR589804:AQM589804 AWN589804:BAI589804 BGJ589804:BKE589804 BQF589804:BUA589804 CAB589804:CDW589804 CJX589804:CNS589804 CTT589804:CXO589804 DDP589804:DHK589804 DNL589804:DRG589804 DXH589804:EBC589804 EHD589804:EKY589804 EQZ589804:EUU589804 FAV589804:FEQ589804 FKR589804:FOM589804 FUN589804:FYI589804 GEJ589804:GIE589804 GOF589804:GSA589804 GYB589804:HBW589804 HHX589804:HLS589804 HRT589804:HVO589804 IBP589804:IFK589804 ILL589804:IPG589804 IVH589804:IZC589804 JFD589804:JIY589804 JOZ589804:JSU589804 JYV589804:KCQ589804 KIR589804:KMM589804 KSN589804:KWI589804 LCJ589804:LGE589804 LMF589804:LQA589804 LWB589804:LZW589804 MFX589804:MJS589804 MPT589804:MTO589804 MZP589804:NDK589804 NJL589804:NNG589804 NTH589804:NXC589804 ODD589804:OGY589804 OMZ589804:OQU589804 OWV589804:PAQ589804 PGR589804:PKM589804 PQN589804:PUI589804 QAJ589804:QEE589804 QKF589804:QOA589804 QUB589804:QXW589804 RDX589804:RHS589804 RNT589804:RRO589804 RXP589804:SBK589804 SHL589804:SLG589804 SRH589804:SVC589804 TBD589804:TEY589804 TKZ589804:TOU589804 TUV589804:TYQ589804 UER589804:UIM589804 UON589804:USI589804 UYJ589804:VCE589804 VIF589804:VMA589804 VSB589804:VVW589804 WBX589804:WFS589804 WLT589804:WPO589804 WVP589804:WZK589804 H655340:DC655340 JD655340:MY655340 SZ655340:WU655340 ACV655340:AGQ655340 AMR655340:AQM655340 AWN655340:BAI655340 BGJ655340:BKE655340 BQF655340:BUA655340 CAB655340:CDW655340 CJX655340:CNS655340 CTT655340:CXO655340 DDP655340:DHK655340 DNL655340:DRG655340 DXH655340:EBC655340 EHD655340:EKY655340 EQZ655340:EUU655340 FAV655340:FEQ655340 FKR655340:FOM655340 FUN655340:FYI655340 GEJ655340:GIE655340 GOF655340:GSA655340 GYB655340:HBW655340 HHX655340:HLS655340 HRT655340:HVO655340 IBP655340:IFK655340 ILL655340:IPG655340 IVH655340:IZC655340 JFD655340:JIY655340 JOZ655340:JSU655340 JYV655340:KCQ655340 KIR655340:KMM655340 KSN655340:KWI655340 LCJ655340:LGE655340 LMF655340:LQA655340 LWB655340:LZW655340 MFX655340:MJS655340 MPT655340:MTO655340 MZP655340:NDK655340 NJL655340:NNG655340 NTH655340:NXC655340 ODD655340:OGY655340 OMZ655340:OQU655340 OWV655340:PAQ655340 PGR655340:PKM655340 PQN655340:PUI655340 QAJ655340:QEE655340 QKF655340:QOA655340 QUB655340:QXW655340 RDX655340:RHS655340 RNT655340:RRO655340 RXP655340:SBK655340 SHL655340:SLG655340 SRH655340:SVC655340 TBD655340:TEY655340 TKZ655340:TOU655340 TUV655340:TYQ655340 UER655340:UIM655340 UON655340:USI655340 UYJ655340:VCE655340 VIF655340:VMA655340 VSB655340:VVW655340 WBX655340:WFS655340 WLT655340:WPO655340 WVP655340:WZK655340 H720876:DC720876 JD720876:MY720876 SZ720876:WU720876 ACV720876:AGQ720876 AMR720876:AQM720876 AWN720876:BAI720876 BGJ720876:BKE720876 BQF720876:BUA720876 CAB720876:CDW720876 CJX720876:CNS720876 CTT720876:CXO720876 DDP720876:DHK720876 DNL720876:DRG720876 DXH720876:EBC720876 EHD720876:EKY720876 EQZ720876:EUU720876 FAV720876:FEQ720876 FKR720876:FOM720876 FUN720876:FYI720876 GEJ720876:GIE720876 GOF720876:GSA720876 GYB720876:HBW720876 HHX720876:HLS720876 HRT720876:HVO720876 IBP720876:IFK720876 ILL720876:IPG720876 IVH720876:IZC720876 JFD720876:JIY720876 JOZ720876:JSU720876 JYV720876:KCQ720876 KIR720876:KMM720876 KSN720876:KWI720876 LCJ720876:LGE720876 LMF720876:LQA720876 LWB720876:LZW720876 MFX720876:MJS720876 MPT720876:MTO720876 MZP720876:NDK720876 NJL720876:NNG720876 NTH720876:NXC720876 ODD720876:OGY720876 OMZ720876:OQU720876 OWV720876:PAQ720876 PGR720876:PKM720876 PQN720876:PUI720876 QAJ720876:QEE720876 QKF720876:QOA720876 QUB720876:QXW720876 RDX720876:RHS720876 RNT720876:RRO720876 RXP720876:SBK720876 SHL720876:SLG720876 SRH720876:SVC720876 TBD720876:TEY720876 TKZ720876:TOU720876 TUV720876:TYQ720876 UER720876:UIM720876 UON720876:USI720876 UYJ720876:VCE720876 VIF720876:VMA720876 VSB720876:VVW720876 WBX720876:WFS720876 WLT720876:WPO720876 WVP720876:WZK720876 H786412:DC786412 JD786412:MY786412 SZ786412:WU786412 ACV786412:AGQ786412 AMR786412:AQM786412 AWN786412:BAI786412 BGJ786412:BKE786412 BQF786412:BUA786412 CAB786412:CDW786412 CJX786412:CNS786412 CTT786412:CXO786412 DDP786412:DHK786412 DNL786412:DRG786412 DXH786412:EBC786412 EHD786412:EKY786412 EQZ786412:EUU786412 FAV786412:FEQ786412 FKR786412:FOM786412 FUN786412:FYI786412 GEJ786412:GIE786412 GOF786412:GSA786412 GYB786412:HBW786412 HHX786412:HLS786412 HRT786412:HVO786412 IBP786412:IFK786412 ILL786412:IPG786412 IVH786412:IZC786412 JFD786412:JIY786412 JOZ786412:JSU786412 JYV786412:KCQ786412 KIR786412:KMM786412 KSN786412:KWI786412 LCJ786412:LGE786412 LMF786412:LQA786412 LWB786412:LZW786412 MFX786412:MJS786412 MPT786412:MTO786412 MZP786412:NDK786412 NJL786412:NNG786412 NTH786412:NXC786412 ODD786412:OGY786412 OMZ786412:OQU786412 OWV786412:PAQ786412 PGR786412:PKM786412 PQN786412:PUI786412 QAJ786412:QEE786412 QKF786412:QOA786412 QUB786412:QXW786412 RDX786412:RHS786412 RNT786412:RRO786412 RXP786412:SBK786412 SHL786412:SLG786412 SRH786412:SVC786412 TBD786412:TEY786412 TKZ786412:TOU786412 TUV786412:TYQ786412 UER786412:UIM786412 UON786412:USI786412 UYJ786412:VCE786412 VIF786412:VMA786412 VSB786412:VVW786412 WBX786412:WFS786412 WLT786412:WPO786412 WVP786412:WZK786412 H851948:DC851948 JD851948:MY851948 SZ851948:WU851948 ACV851948:AGQ851948 AMR851948:AQM851948 AWN851948:BAI851948 BGJ851948:BKE851948 BQF851948:BUA851948 CAB851948:CDW851948 CJX851948:CNS851948 CTT851948:CXO851948 DDP851948:DHK851948 DNL851948:DRG851948 DXH851948:EBC851948 EHD851948:EKY851948 EQZ851948:EUU851948 FAV851948:FEQ851948 FKR851948:FOM851948 FUN851948:FYI851948 GEJ851948:GIE851948 GOF851948:GSA851948 GYB851948:HBW851948 HHX851948:HLS851948 HRT851948:HVO851948 IBP851948:IFK851948 ILL851948:IPG851948 IVH851948:IZC851948 JFD851948:JIY851948 JOZ851948:JSU851948 JYV851948:KCQ851948 KIR851948:KMM851948 KSN851948:KWI851948 LCJ851948:LGE851948 LMF851948:LQA851948 LWB851948:LZW851948 MFX851948:MJS851948 MPT851948:MTO851948 MZP851948:NDK851948 NJL851948:NNG851948 NTH851948:NXC851948 ODD851948:OGY851948 OMZ851948:OQU851948 OWV851948:PAQ851948 PGR851948:PKM851948 PQN851948:PUI851948 QAJ851948:QEE851948 QKF851948:QOA851948 QUB851948:QXW851948 RDX851948:RHS851948 RNT851948:RRO851948 RXP851948:SBK851948 SHL851948:SLG851948 SRH851948:SVC851948 TBD851948:TEY851948 TKZ851948:TOU851948 TUV851948:TYQ851948 UER851948:UIM851948 UON851948:USI851948 UYJ851948:VCE851948 VIF851948:VMA851948 VSB851948:VVW851948 WBX851948:WFS851948 WLT851948:WPO851948 WVP851948:WZK851948 H917484:DC917484 JD917484:MY917484 SZ917484:WU917484 ACV917484:AGQ917484 AMR917484:AQM917484 AWN917484:BAI917484 BGJ917484:BKE917484 BQF917484:BUA917484 CAB917484:CDW917484 CJX917484:CNS917484 CTT917484:CXO917484 DDP917484:DHK917484 DNL917484:DRG917484 DXH917484:EBC917484 EHD917484:EKY917484 EQZ917484:EUU917484 FAV917484:FEQ917484 FKR917484:FOM917484 FUN917484:FYI917484 GEJ917484:GIE917484 GOF917484:GSA917484 GYB917484:HBW917484 HHX917484:HLS917484 HRT917484:HVO917484 IBP917484:IFK917484 ILL917484:IPG917484 IVH917484:IZC917484 JFD917484:JIY917484 JOZ917484:JSU917484 JYV917484:KCQ917484 KIR917484:KMM917484 KSN917484:KWI917484 LCJ917484:LGE917484 LMF917484:LQA917484 LWB917484:LZW917484 MFX917484:MJS917484 MPT917484:MTO917484 MZP917484:NDK917484 NJL917484:NNG917484 NTH917484:NXC917484 ODD917484:OGY917484 OMZ917484:OQU917484 OWV917484:PAQ917484 PGR917484:PKM917484 PQN917484:PUI917484 QAJ917484:QEE917484 QKF917484:QOA917484 QUB917484:QXW917484 RDX917484:RHS917484 RNT917484:RRO917484 RXP917484:SBK917484 SHL917484:SLG917484 SRH917484:SVC917484 TBD917484:TEY917484 TKZ917484:TOU917484 TUV917484:TYQ917484 UER917484:UIM917484 UON917484:USI917484 UYJ917484:VCE917484 VIF917484:VMA917484 VSB917484:VVW917484 WBX917484:WFS917484 WLT917484:WPO917484 WVP917484:WZK917484 H983020:DC983020 JD983020:MY983020 SZ983020:WU983020 ACV983020:AGQ983020 AMR983020:AQM983020 AWN983020:BAI983020 BGJ983020:BKE983020 BQF983020:BUA983020 CAB983020:CDW983020 CJX983020:CNS983020 CTT983020:CXO983020 DDP983020:DHK983020 DNL983020:DRG983020 DXH983020:EBC983020 EHD983020:EKY983020 EQZ983020:EUU983020 FAV983020:FEQ983020 FKR983020:FOM983020 FUN983020:FYI983020 GEJ983020:GIE983020 GOF983020:GSA983020 GYB983020:HBW983020 HHX983020:HLS983020 HRT983020:HVO983020 IBP983020:IFK983020 ILL983020:IPG983020 IVH983020:IZC983020 JFD983020:JIY983020 JOZ983020:JSU983020 JYV983020:KCQ983020 KIR983020:KMM983020 KSN983020:KWI983020 LCJ983020:LGE983020 LMF983020:LQA983020 LWB983020:LZW983020 MFX983020:MJS983020 MPT983020:MTO983020 MZP983020:NDK983020 NJL983020:NNG983020 NTH983020:NXC983020 ODD983020:OGY983020 OMZ983020:OQU983020 OWV983020:PAQ983020 PGR983020:PKM983020 PQN983020:PUI983020 QAJ983020:QEE983020 QKF983020:QOA983020 QUB983020:QXW983020 RDX983020:RHS983020 RNT983020:RRO983020 RXP983020:SBK983020 SHL983020:SLG983020 SRH983020:SVC983020 TBD983020:TEY983020 TKZ983020:TOU983020 TUV983020:TYQ983020 UER983020:UIM983020 UON983020:USI983020 UYJ983020:VCE983020 VIF983020:VMA983020 VSB983020:VVW983020 WBX983020:WFS983020 WLT983020:WPO983020 WVP983020:WZK983020" xr:uid="{00000000-0002-0000-0100-00000C000000}">
      <formula1>"メーター不要,メーター必要"</formula1>
    </dataValidation>
    <dataValidation type="list" allowBlank="1" showInputMessage="1" showErrorMessage="1" sqref="H65519:DC65519 JD65519:MY65519 SZ65519:WU65519 ACV65519:AGQ65519 AMR65519:AQM65519 AWN65519:BAI65519 BGJ65519:BKE65519 BQF65519:BUA65519 CAB65519:CDW65519 CJX65519:CNS65519 CTT65519:CXO65519 DDP65519:DHK65519 DNL65519:DRG65519 DXH65519:EBC65519 EHD65519:EKY65519 EQZ65519:EUU65519 FAV65519:FEQ65519 FKR65519:FOM65519 FUN65519:FYI65519 GEJ65519:GIE65519 GOF65519:GSA65519 GYB65519:HBW65519 HHX65519:HLS65519 HRT65519:HVO65519 IBP65519:IFK65519 ILL65519:IPG65519 IVH65519:IZC65519 JFD65519:JIY65519 JOZ65519:JSU65519 JYV65519:KCQ65519 KIR65519:KMM65519 KSN65519:KWI65519 LCJ65519:LGE65519 LMF65519:LQA65519 LWB65519:LZW65519 MFX65519:MJS65519 MPT65519:MTO65519 MZP65519:NDK65519 NJL65519:NNG65519 NTH65519:NXC65519 ODD65519:OGY65519 OMZ65519:OQU65519 OWV65519:PAQ65519 PGR65519:PKM65519 PQN65519:PUI65519 QAJ65519:QEE65519 QKF65519:QOA65519 QUB65519:QXW65519 RDX65519:RHS65519 RNT65519:RRO65519 RXP65519:SBK65519 SHL65519:SLG65519 SRH65519:SVC65519 TBD65519:TEY65519 TKZ65519:TOU65519 TUV65519:TYQ65519 UER65519:UIM65519 UON65519:USI65519 UYJ65519:VCE65519 VIF65519:VMA65519 VSB65519:VVW65519 WBX65519:WFS65519 WLT65519:WPO65519 WVP65519:WZK65519 H131055:DC131055 JD131055:MY131055 SZ131055:WU131055 ACV131055:AGQ131055 AMR131055:AQM131055 AWN131055:BAI131055 BGJ131055:BKE131055 BQF131055:BUA131055 CAB131055:CDW131055 CJX131055:CNS131055 CTT131055:CXO131055 DDP131055:DHK131055 DNL131055:DRG131055 DXH131055:EBC131055 EHD131055:EKY131055 EQZ131055:EUU131055 FAV131055:FEQ131055 FKR131055:FOM131055 FUN131055:FYI131055 GEJ131055:GIE131055 GOF131055:GSA131055 GYB131055:HBW131055 HHX131055:HLS131055 HRT131055:HVO131055 IBP131055:IFK131055 ILL131055:IPG131055 IVH131055:IZC131055 JFD131055:JIY131055 JOZ131055:JSU131055 JYV131055:KCQ131055 KIR131055:KMM131055 KSN131055:KWI131055 LCJ131055:LGE131055 LMF131055:LQA131055 LWB131055:LZW131055 MFX131055:MJS131055 MPT131055:MTO131055 MZP131055:NDK131055 NJL131055:NNG131055 NTH131055:NXC131055 ODD131055:OGY131055 OMZ131055:OQU131055 OWV131055:PAQ131055 PGR131055:PKM131055 PQN131055:PUI131055 QAJ131055:QEE131055 QKF131055:QOA131055 QUB131055:QXW131055 RDX131055:RHS131055 RNT131055:RRO131055 RXP131055:SBK131055 SHL131055:SLG131055 SRH131055:SVC131055 TBD131055:TEY131055 TKZ131055:TOU131055 TUV131055:TYQ131055 UER131055:UIM131055 UON131055:USI131055 UYJ131055:VCE131055 VIF131055:VMA131055 VSB131055:VVW131055 WBX131055:WFS131055 WLT131055:WPO131055 WVP131055:WZK131055 H196591:DC196591 JD196591:MY196591 SZ196591:WU196591 ACV196591:AGQ196591 AMR196591:AQM196591 AWN196591:BAI196591 BGJ196591:BKE196591 BQF196591:BUA196591 CAB196591:CDW196591 CJX196591:CNS196591 CTT196591:CXO196591 DDP196591:DHK196591 DNL196591:DRG196591 DXH196591:EBC196591 EHD196591:EKY196591 EQZ196591:EUU196591 FAV196591:FEQ196591 FKR196591:FOM196591 FUN196591:FYI196591 GEJ196591:GIE196591 GOF196591:GSA196591 GYB196591:HBW196591 HHX196591:HLS196591 HRT196591:HVO196591 IBP196591:IFK196591 ILL196591:IPG196591 IVH196591:IZC196591 JFD196591:JIY196591 JOZ196591:JSU196591 JYV196591:KCQ196591 KIR196591:KMM196591 KSN196591:KWI196591 LCJ196591:LGE196591 LMF196591:LQA196591 LWB196591:LZW196591 MFX196591:MJS196591 MPT196591:MTO196591 MZP196591:NDK196591 NJL196591:NNG196591 NTH196591:NXC196591 ODD196591:OGY196591 OMZ196591:OQU196591 OWV196591:PAQ196591 PGR196591:PKM196591 PQN196591:PUI196591 QAJ196591:QEE196591 QKF196591:QOA196591 QUB196591:QXW196591 RDX196591:RHS196591 RNT196591:RRO196591 RXP196591:SBK196591 SHL196591:SLG196591 SRH196591:SVC196591 TBD196591:TEY196591 TKZ196591:TOU196591 TUV196591:TYQ196591 UER196591:UIM196591 UON196591:USI196591 UYJ196591:VCE196591 VIF196591:VMA196591 VSB196591:VVW196591 WBX196591:WFS196591 WLT196591:WPO196591 WVP196591:WZK196591 H262127:DC262127 JD262127:MY262127 SZ262127:WU262127 ACV262127:AGQ262127 AMR262127:AQM262127 AWN262127:BAI262127 BGJ262127:BKE262127 BQF262127:BUA262127 CAB262127:CDW262127 CJX262127:CNS262127 CTT262127:CXO262127 DDP262127:DHK262127 DNL262127:DRG262127 DXH262127:EBC262127 EHD262127:EKY262127 EQZ262127:EUU262127 FAV262127:FEQ262127 FKR262127:FOM262127 FUN262127:FYI262127 GEJ262127:GIE262127 GOF262127:GSA262127 GYB262127:HBW262127 HHX262127:HLS262127 HRT262127:HVO262127 IBP262127:IFK262127 ILL262127:IPG262127 IVH262127:IZC262127 JFD262127:JIY262127 JOZ262127:JSU262127 JYV262127:KCQ262127 KIR262127:KMM262127 KSN262127:KWI262127 LCJ262127:LGE262127 LMF262127:LQA262127 LWB262127:LZW262127 MFX262127:MJS262127 MPT262127:MTO262127 MZP262127:NDK262127 NJL262127:NNG262127 NTH262127:NXC262127 ODD262127:OGY262127 OMZ262127:OQU262127 OWV262127:PAQ262127 PGR262127:PKM262127 PQN262127:PUI262127 QAJ262127:QEE262127 QKF262127:QOA262127 QUB262127:QXW262127 RDX262127:RHS262127 RNT262127:RRO262127 RXP262127:SBK262127 SHL262127:SLG262127 SRH262127:SVC262127 TBD262127:TEY262127 TKZ262127:TOU262127 TUV262127:TYQ262127 UER262127:UIM262127 UON262127:USI262127 UYJ262127:VCE262127 VIF262127:VMA262127 VSB262127:VVW262127 WBX262127:WFS262127 WLT262127:WPO262127 WVP262127:WZK262127 H327663:DC327663 JD327663:MY327663 SZ327663:WU327663 ACV327663:AGQ327663 AMR327663:AQM327663 AWN327663:BAI327663 BGJ327663:BKE327663 BQF327663:BUA327663 CAB327663:CDW327663 CJX327663:CNS327663 CTT327663:CXO327663 DDP327663:DHK327663 DNL327663:DRG327663 DXH327663:EBC327663 EHD327663:EKY327663 EQZ327663:EUU327663 FAV327663:FEQ327663 FKR327663:FOM327663 FUN327663:FYI327663 GEJ327663:GIE327663 GOF327663:GSA327663 GYB327663:HBW327663 HHX327663:HLS327663 HRT327663:HVO327663 IBP327663:IFK327663 ILL327663:IPG327663 IVH327663:IZC327663 JFD327663:JIY327663 JOZ327663:JSU327663 JYV327663:KCQ327663 KIR327663:KMM327663 KSN327663:KWI327663 LCJ327663:LGE327663 LMF327663:LQA327663 LWB327663:LZW327663 MFX327663:MJS327663 MPT327663:MTO327663 MZP327663:NDK327663 NJL327663:NNG327663 NTH327663:NXC327663 ODD327663:OGY327663 OMZ327663:OQU327663 OWV327663:PAQ327663 PGR327663:PKM327663 PQN327663:PUI327663 QAJ327663:QEE327663 QKF327663:QOA327663 QUB327663:QXW327663 RDX327663:RHS327663 RNT327663:RRO327663 RXP327663:SBK327663 SHL327663:SLG327663 SRH327663:SVC327663 TBD327663:TEY327663 TKZ327663:TOU327663 TUV327663:TYQ327663 UER327663:UIM327663 UON327663:USI327663 UYJ327663:VCE327663 VIF327663:VMA327663 VSB327663:VVW327663 WBX327663:WFS327663 WLT327663:WPO327663 WVP327663:WZK327663 H393199:DC393199 JD393199:MY393199 SZ393199:WU393199 ACV393199:AGQ393199 AMR393199:AQM393199 AWN393199:BAI393199 BGJ393199:BKE393199 BQF393199:BUA393199 CAB393199:CDW393199 CJX393199:CNS393199 CTT393199:CXO393199 DDP393199:DHK393199 DNL393199:DRG393199 DXH393199:EBC393199 EHD393199:EKY393199 EQZ393199:EUU393199 FAV393199:FEQ393199 FKR393199:FOM393199 FUN393199:FYI393199 GEJ393199:GIE393199 GOF393199:GSA393199 GYB393199:HBW393199 HHX393199:HLS393199 HRT393199:HVO393199 IBP393199:IFK393199 ILL393199:IPG393199 IVH393199:IZC393199 JFD393199:JIY393199 JOZ393199:JSU393199 JYV393199:KCQ393199 KIR393199:KMM393199 KSN393199:KWI393199 LCJ393199:LGE393199 LMF393199:LQA393199 LWB393199:LZW393199 MFX393199:MJS393199 MPT393199:MTO393199 MZP393199:NDK393199 NJL393199:NNG393199 NTH393199:NXC393199 ODD393199:OGY393199 OMZ393199:OQU393199 OWV393199:PAQ393199 PGR393199:PKM393199 PQN393199:PUI393199 QAJ393199:QEE393199 QKF393199:QOA393199 QUB393199:QXW393199 RDX393199:RHS393199 RNT393199:RRO393199 RXP393199:SBK393199 SHL393199:SLG393199 SRH393199:SVC393199 TBD393199:TEY393199 TKZ393199:TOU393199 TUV393199:TYQ393199 UER393199:UIM393199 UON393199:USI393199 UYJ393199:VCE393199 VIF393199:VMA393199 VSB393199:VVW393199 WBX393199:WFS393199 WLT393199:WPO393199 WVP393199:WZK393199 H458735:DC458735 JD458735:MY458735 SZ458735:WU458735 ACV458735:AGQ458735 AMR458735:AQM458735 AWN458735:BAI458735 BGJ458735:BKE458735 BQF458735:BUA458735 CAB458735:CDW458735 CJX458735:CNS458735 CTT458735:CXO458735 DDP458735:DHK458735 DNL458735:DRG458735 DXH458735:EBC458735 EHD458735:EKY458735 EQZ458735:EUU458735 FAV458735:FEQ458735 FKR458735:FOM458735 FUN458735:FYI458735 GEJ458735:GIE458735 GOF458735:GSA458735 GYB458735:HBW458735 HHX458735:HLS458735 HRT458735:HVO458735 IBP458735:IFK458735 ILL458735:IPG458735 IVH458735:IZC458735 JFD458735:JIY458735 JOZ458735:JSU458735 JYV458735:KCQ458735 KIR458735:KMM458735 KSN458735:KWI458735 LCJ458735:LGE458735 LMF458735:LQA458735 LWB458735:LZW458735 MFX458735:MJS458735 MPT458735:MTO458735 MZP458735:NDK458735 NJL458735:NNG458735 NTH458735:NXC458735 ODD458735:OGY458735 OMZ458735:OQU458735 OWV458735:PAQ458735 PGR458735:PKM458735 PQN458735:PUI458735 QAJ458735:QEE458735 QKF458735:QOA458735 QUB458735:QXW458735 RDX458735:RHS458735 RNT458735:RRO458735 RXP458735:SBK458735 SHL458735:SLG458735 SRH458735:SVC458735 TBD458735:TEY458735 TKZ458735:TOU458735 TUV458735:TYQ458735 UER458735:UIM458735 UON458735:USI458735 UYJ458735:VCE458735 VIF458735:VMA458735 VSB458735:VVW458735 WBX458735:WFS458735 WLT458735:WPO458735 WVP458735:WZK458735 H524271:DC524271 JD524271:MY524271 SZ524271:WU524271 ACV524271:AGQ524271 AMR524271:AQM524271 AWN524271:BAI524271 BGJ524271:BKE524271 BQF524271:BUA524271 CAB524271:CDW524271 CJX524271:CNS524271 CTT524271:CXO524271 DDP524271:DHK524271 DNL524271:DRG524271 DXH524271:EBC524271 EHD524271:EKY524271 EQZ524271:EUU524271 FAV524271:FEQ524271 FKR524271:FOM524271 FUN524271:FYI524271 GEJ524271:GIE524271 GOF524271:GSA524271 GYB524271:HBW524271 HHX524271:HLS524271 HRT524271:HVO524271 IBP524271:IFK524271 ILL524271:IPG524271 IVH524271:IZC524271 JFD524271:JIY524271 JOZ524271:JSU524271 JYV524271:KCQ524271 KIR524271:KMM524271 KSN524271:KWI524271 LCJ524271:LGE524271 LMF524271:LQA524271 LWB524271:LZW524271 MFX524271:MJS524271 MPT524271:MTO524271 MZP524271:NDK524271 NJL524271:NNG524271 NTH524271:NXC524271 ODD524271:OGY524271 OMZ524271:OQU524271 OWV524271:PAQ524271 PGR524271:PKM524271 PQN524271:PUI524271 QAJ524271:QEE524271 QKF524271:QOA524271 QUB524271:QXW524271 RDX524271:RHS524271 RNT524271:RRO524271 RXP524271:SBK524271 SHL524271:SLG524271 SRH524271:SVC524271 TBD524271:TEY524271 TKZ524271:TOU524271 TUV524271:TYQ524271 UER524271:UIM524271 UON524271:USI524271 UYJ524271:VCE524271 VIF524271:VMA524271 VSB524271:VVW524271 WBX524271:WFS524271 WLT524271:WPO524271 WVP524271:WZK524271 H589807:DC589807 JD589807:MY589807 SZ589807:WU589807 ACV589807:AGQ589807 AMR589807:AQM589807 AWN589807:BAI589807 BGJ589807:BKE589807 BQF589807:BUA589807 CAB589807:CDW589807 CJX589807:CNS589807 CTT589807:CXO589807 DDP589807:DHK589807 DNL589807:DRG589807 DXH589807:EBC589807 EHD589807:EKY589807 EQZ589807:EUU589807 FAV589807:FEQ589807 FKR589807:FOM589807 FUN589807:FYI589807 GEJ589807:GIE589807 GOF589807:GSA589807 GYB589807:HBW589807 HHX589807:HLS589807 HRT589807:HVO589807 IBP589807:IFK589807 ILL589807:IPG589807 IVH589807:IZC589807 JFD589807:JIY589807 JOZ589807:JSU589807 JYV589807:KCQ589807 KIR589807:KMM589807 KSN589807:KWI589807 LCJ589807:LGE589807 LMF589807:LQA589807 LWB589807:LZW589807 MFX589807:MJS589807 MPT589807:MTO589807 MZP589807:NDK589807 NJL589807:NNG589807 NTH589807:NXC589807 ODD589807:OGY589807 OMZ589807:OQU589807 OWV589807:PAQ589807 PGR589807:PKM589807 PQN589807:PUI589807 QAJ589807:QEE589807 QKF589807:QOA589807 QUB589807:QXW589807 RDX589807:RHS589807 RNT589807:RRO589807 RXP589807:SBK589807 SHL589807:SLG589807 SRH589807:SVC589807 TBD589807:TEY589807 TKZ589807:TOU589807 TUV589807:TYQ589807 UER589807:UIM589807 UON589807:USI589807 UYJ589807:VCE589807 VIF589807:VMA589807 VSB589807:VVW589807 WBX589807:WFS589807 WLT589807:WPO589807 WVP589807:WZK589807 H655343:DC655343 JD655343:MY655343 SZ655343:WU655343 ACV655343:AGQ655343 AMR655343:AQM655343 AWN655343:BAI655343 BGJ655343:BKE655343 BQF655343:BUA655343 CAB655343:CDW655343 CJX655343:CNS655343 CTT655343:CXO655343 DDP655343:DHK655343 DNL655343:DRG655343 DXH655343:EBC655343 EHD655343:EKY655343 EQZ655343:EUU655343 FAV655343:FEQ655343 FKR655343:FOM655343 FUN655343:FYI655343 GEJ655343:GIE655343 GOF655343:GSA655343 GYB655343:HBW655343 HHX655343:HLS655343 HRT655343:HVO655343 IBP655343:IFK655343 ILL655343:IPG655343 IVH655343:IZC655343 JFD655343:JIY655343 JOZ655343:JSU655343 JYV655343:KCQ655343 KIR655343:KMM655343 KSN655343:KWI655343 LCJ655343:LGE655343 LMF655343:LQA655343 LWB655343:LZW655343 MFX655343:MJS655343 MPT655343:MTO655343 MZP655343:NDK655343 NJL655343:NNG655343 NTH655343:NXC655343 ODD655343:OGY655343 OMZ655343:OQU655343 OWV655343:PAQ655343 PGR655343:PKM655343 PQN655343:PUI655343 QAJ655343:QEE655343 QKF655343:QOA655343 QUB655343:QXW655343 RDX655343:RHS655343 RNT655343:RRO655343 RXP655343:SBK655343 SHL655343:SLG655343 SRH655343:SVC655343 TBD655343:TEY655343 TKZ655343:TOU655343 TUV655343:TYQ655343 UER655343:UIM655343 UON655343:USI655343 UYJ655343:VCE655343 VIF655343:VMA655343 VSB655343:VVW655343 WBX655343:WFS655343 WLT655343:WPO655343 WVP655343:WZK655343 H720879:DC720879 JD720879:MY720879 SZ720879:WU720879 ACV720879:AGQ720879 AMR720879:AQM720879 AWN720879:BAI720879 BGJ720879:BKE720879 BQF720879:BUA720879 CAB720879:CDW720879 CJX720879:CNS720879 CTT720879:CXO720879 DDP720879:DHK720879 DNL720879:DRG720879 DXH720879:EBC720879 EHD720879:EKY720879 EQZ720879:EUU720879 FAV720879:FEQ720879 FKR720879:FOM720879 FUN720879:FYI720879 GEJ720879:GIE720879 GOF720879:GSA720879 GYB720879:HBW720879 HHX720879:HLS720879 HRT720879:HVO720879 IBP720879:IFK720879 ILL720879:IPG720879 IVH720879:IZC720879 JFD720879:JIY720879 JOZ720879:JSU720879 JYV720879:KCQ720879 KIR720879:KMM720879 KSN720879:KWI720879 LCJ720879:LGE720879 LMF720879:LQA720879 LWB720879:LZW720879 MFX720879:MJS720879 MPT720879:MTO720879 MZP720879:NDK720879 NJL720879:NNG720879 NTH720879:NXC720879 ODD720879:OGY720879 OMZ720879:OQU720879 OWV720879:PAQ720879 PGR720879:PKM720879 PQN720879:PUI720879 QAJ720879:QEE720879 QKF720879:QOA720879 QUB720879:QXW720879 RDX720879:RHS720879 RNT720879:RRO720879 RXP720879:SBK720879 SHL720879:SLG720879 SRH720879:SVC720879 TBD720879:TEY720879 TKZ720879:TOU720879 TUV720879:TYQ720879 UER720879:UIM720879 UON720879:USI720879 UYJ720879:VCE720879 VIF720879:VMA720879 VSB720879:VVW720879 WBX720879:WFS720879 WLT720879:WPO720879 WVP720879:WZK720879 H786415:DC786415 JD786415:MY786415 SZ786415:WU786415 ACV786415:AGQ786415 AMR786415:AQM786415 AWN786415:BAI786415 BGJ786415:BKE786415 BQF786415:BUA786415 CAB786415:CDW786415 CJX786415:CNS786415 CTT786415:CXO786415 DDP786415:DHK786415 DNL786415:DRG786415 DXH786415:EBC786415 EHD786415:EKY786415 EQZ786415:EUU786415 FAV786415:FEQ786415 FKR786415:FOM786415 FUN786415:FYI786415 GEJ786415:GIE786415 GOF786415:GSA786415 GYB786415:HBW786415 HHX786415:HLS786415 HRT786415:HVO786415 IBP786415:IFK786415 ILL786415:IPG786415 IVH786415:IZC786415 JFD786415:JIY786415 JOZ786415:JSU786415 JYV786415:KCQ786415 KIR786415:KMM786415 KSN786415:KWI786415 LCJ786415:LGE786415 LMF786415:LQA786415 LWB786415:LZW786415 MFX786415:MJS786415 MPT786415:MTO786415 MZP786415:NDK786415 NJL786415:NNG786415 NTH786415:NXC786415 ODD786415:OGY786415 OMZ786415:OQU786415 OWV786415:PAQ786415 PGR786415:PKM786415 PQN786415:PUI786415 QAJ786415:QEE786415 QKF786415:QOA786415 QUB786415:QXW786415 RDX786415:RHS786415 RNT786415:RRO786415 RXP786415:SBK786415 SHL786415:SLG786415 SRH786415:SVC786415 TBD786415:TEY786415 TKZ786415:TOU786415 TUV786415:TYQ786415 UER786415:UIM786415 UON786415:USI786415 UYJ786415:VCE786415 VIF786415:VMA786415 VSB786415:VVW786415 WBX786415:WFS786415 WLT786415:WPO786415 WVP786415:WZK786415 H851951:DC851951 JD851951:MY851951 SZ851951:WU851951 ACV851951:AGQ851951 AMR851951:AQM851951 AWN851951:BAI851951 BGJ851951:BKE851951 BQF851951:BUA851951 CAB851951:CDW851951 CJX851951:CNS851951 CTT851951:CXO851951 DDP851951:DHK851951 DNL851951:DRG851951 DXH851951:EBC851951 EHD851951:EKY851951 EQZ851951:EUU851951 FAV851951:FEQ851951 FKR851951:FOM851951 FUN851951:FYI851951 GEJ851951:GIE851951 GOF851951:GSA851951 GYB851951:HBW851951 HHX851951:HLS851951 HRT851951:HVO851951 IBP851951:IFK851951 ILL851951:IPG851951 IVH851951:IZC851951 JFD851951:JIY851951 JOZ851951:JSU851951 JYV851951:KCQ851951 KIR851951:KMM851951 KSN851951:KWI851951 LCJ851951:LGE851951 LMF851951:LQA851951 LWB851951:LZW851951 MFX851951:MJS851951 MPT851951:MTO851951 MZP851951:NDK851951 NJL851951:NNG851951 NTH851951:NXC851951 ODD851951:OGY851951 OMZ851951:OQU851951 OWV851951:PAQ851951 PGR851951:PKM851951 PQN851951:PUI851951 QAJ851951:QEE851951 QKF851951:QOA851951 QUB851951:QXW851951 RDX851951:RHS851951 RNT851951:RRO851951 RXP851951:SBK851951 SHL851951:SLG851951 SRH851951:SVC851951 TBD851951:TEY851951 TKZ851951:TOU851951 TUV851951:TYQ851951 UER851951:UIM851951 UON851951:USI851951 UYJ851951:VCE851951 VIF851951:VMA851951 VSB851951:VVW851951 WBX851951:WFS851951 WLT851951:WPO851951 WVP851951:WZK851951 H917487:DC917487 JD917487:MY917487 SZ917487:WU917487 ACV917487:AGQ917487 AMR917487:AQM917487 AWN917487:BAI917487 BGJ917487:BKE917487 BQF917487:BUA917487 CAB917487:CDW917487 CJX917487:CNS917487 CTT917487:CXO917487 DDP917487:DHK917487 DNL917487:DRG917487 DXH917487:EBC917487 EHD917487:EKY917487 EQZ917487:EUU917487 FAV917487:FEQ917487 FKR917487:FOM917487 FUN917487:FYI917487 GEJ917487:GIE917487 GOF917487:GSA917487 GYB917487:HBW917487 HHX917487:HLS917487 HRT917487:HVO917487 IBP917487:IFK917487 ILL917487:IPG917487 IVH917487:IZC917487 JFD917487:JIY917487 JOZ917487:JSU917487 JYV917487:KCQ917487 KIR917487:KMM917487 KSN917487:KWI917487 LCJ917487:LGE917487 LMF917487:LQA917487 LWB917487:LZW917487 MFX917487:MJS917487 MPT917487:MTO917487 MZP917487:NDK917487 NJL917487:NNG917487 NTH917487:NXC917487 ODD917487:OGY917487 OMZ917487:OQU917487 OWV917487:PAQ917487 PGR917487:PKM917487 PQN917487:PUI917487 QAJ917487:QEE917487 QKF917487:QOA917487 QUB917487:QXW917487 RDX917487:RHS917487 RNT917487:RRO917487 RXP917487:SBK917487 SHL917487:SLG917487 SRH917487:SVC917487 TBD917487:TEY917487 TKZ917487:TOU917487 TUV917487:TYQ917487 UER917487:UIM917487 UON917487:USI917487 UYJ917487:VCE917487 VIF917487:VMA917487 VSB917487:VVW917487 WBX917487:WFS917487 WLT917487:WPO917487 WVP917487:WZK917487 H983023:DC983023 JD983023:MY983023 SZ983023:WU983023 ACV983023:AGQ983023 AMR983023:AQM983023 AWN983023:BAI983023 BGJ983023:BKE983023 BQF983023:BUA983023 CAB983023:CDW983023 CJX983023:CNS983023 CTT983023:CXO983023 DDP983023:DHK983023 DNL983023:DRG983023 DXH983023:EBC983023 EHD983023:EKY983023 EQZ983023:EUU983023 FAV983023:FEQ983023 FKR983023:FOM983023 FUN983023:FYI983023 GEJ983023:GIE983023 GOF983023:GSA983023 GYB983023:HBW983023 HHX983023:HLS983023 HRT983023:HVO983023 IBP983023:IFK983023 ILL983023:IPG983023 IVH983023:IZC983023 JFD983023:JIY983023 JOZ983023:JSU983023 JYV983023:KCQ983023 KIR983023:KMM983023 KSN983023:KWI983023 LCJ983023:LGE983023 LMF983023:LQA983023 LWB983023:LZW983023 MFX983023:MJS983023 MPT983023:MTO983023 MZP983023:NDK983023 NJL983023:NNG983023 NTH983023:NXC983023 ODD983023:OGY983023 OMZ983023:OQU983023 OWV983023:PAQ983023 PGR983023:PKM983023 PQN983023:PUI983023 QAJ983023:QEE983023 QKF983023:QOA983023 QUB983023:QXW983023 RDX983023:RHS983023 RNT983023:RRO983023 RXP983023:SBK983023 SHL983023:SLG983023 SRH983023:SVC983023 TBD983023:TEY983023 TKZ983023:TOU983023 TUV983023:TYQ983023 UER983023:UIM983023 UON983023:USI983023 UYJ983023:VCE983023 VIF983023:VMA983023 VSB983023:VVW983023 WBX983023:WFS983023 WLT983023:WPO983023 WVP983023:WZK983023" xr:uid="{00000000-0002-0000-0100-00000D000000}">
      <formula1>"滝沢水道,雫石水道,その他"</formula1>
    </dataValidation>
    <dataValidation type="list" allowBlank="1" showInputMessage="1" showErrorMessage="1" sqref="H65499:DC65499 JD65499:MY65499 SZ65499:WU65499 ACV65499:AGQ65499 AMR65499:AQM65499 AWN65499:BAI65499 BGJ65499:BKE65499 BQF65499:BUA65499 CAB65499:CDW65499 CJX65499:CNS65499 CTT65499:CXO65499 DDP65499:DHK65499 DNL65499:DRG65499 DXH65499:EBC65499 EHD65499:EKY65499 EQZ65499:EUU65499 FAV65499:FEQ65499 FKR65499:FOM65499 FUN65499:FYI65499 GEJ65499:GIE65499 GOF65499:GSA65499 GYB65499:HBW65499 HHX65499:HLS65499 HRT65499:HVO65499 IBP65499:IFK65499 ILL65499:IPG65499 IVH65499:IZC65499 JFD65499:JIY65499 JOZ65499:JSU65499 JYV65499:KCQ65499 KIR65499:KMM65499 KSN65499:KWI65499 LCJ65499:LGE65499 LMF65499:LQA65499 LWB65499:LZW65499 MFX65499:MJS65499 MPT65499:MTO65499 MZP65499:NDK65499 NJL65499:NNG65499 NTH65499:NXC65499 ODD65499:OGY65499 OMZ65499:OQU65499 OWV65499:PAQ65499 PGR65499:PKM65499 PQN65499:PUI65499 QAJ65499:QEE65499 QKF65499:QOA65499 QUB65499:QXW65499 RDX65499:RHS65499 RNT65499:RRO65499 RXP65499:SBK65499 SHL65499:SLG65499 SRH65499:SVC65499 TBD65499:TEY65499 TKZ65499:TOU65499 TUV65499:TYQ65499 UER65499:UIM65499 UON65499:USI65499 UYJ65499:VCE65499 VIF65499:VMA65499 VSB65499:VVW65499 WBX65499:WFS65499 WLT65499:WPO65499 WVP65499:WZK65499 H131035:DC131035 JD131035:MY131035 SZ131035:WU131035 ACV131035:AGQ131035 AMR131035:AQM131035 AWN131035:BAI131035 BGJ131035:BKE131035 BQF131035:BUA131035 CAB131035:CDW131035 CJX131035:CNS131035 CTT131035:CXO131035 DDP131035:DHK131035 DNL131035:DRG131035 DXH131035:EBC131035 EHD131035:EKY131035 EQZ131035:EUU131035 FAV131035:FEQ131035 FKR131035:FOM131035 FUN131035:FYI131035 GEJ131035:GIE131035 GOF131035:GSA131035 GYB131035:HBW131035 HHX131035:HLS131035 HRT131035:HVO131035 IBP131035:IFK131035 ILL131035:IPG131035 IVH131035:IZC131035 JFD131035:JIY131035 JOZ131035:JSU131035 JYV131035:KCQ131035 KIR131035:KMM131035 KSN131035:KWI131035 LCJ131035:LGE131035 LMF131035:LQA131035 LWB131035:LZW131035 MFX131035:MJS131035 MPT131035:MTO131035 MZP131035:NDK131035 NJL131035:NNG131035 NTH131035:NXC131035 ODD131035:OGY131035 OMZ131035:OQU131035 OWV131035:PAQ131035 PGR131035:PKM131035 PQN131035:PUI131035 QAJ131035:QEE131035 QKF131035:QOA131035 QUB131035:QXW131035 RDX131035:RHS131035 RNT131035:RRO131035 RXP131035:SBK131035 SHL131035:SLG131035 SRH131035:SVC131035 TBD131035:TEY131035 TKZ131035:TOU131035 TUV131035:TYQ131035 UER131035:UIM131035 UON131035:USI131035 UYJ131035:VCE131035 VIF131035:VMA131035 VSB131035:VVW131035 WBX131035:WFS131035 WLT131035:WPO131035 WVP131035:WZK131035 H196571:DC196571 JD196571:MY196571 SZ196571:WU196571 ACV196571:AGQ196571 AMR196571:AQM196571 AWN196571:BAI196571 BGJ196571:BKE196571 BQF196571:BUA196571 CAB196571:CDW196571 CJX196571:CNS196571 CTT196571:CXO196571 DDP196571:DHK196571 DNL196571:DRG196571 DXH196571:EBC196571 EHD196571:EKY196571 EQZ196571:EUU196571 FAV196571:FEQ196571 FKR196571:FOM196571 FUN196571:FYI196571 GEJ196571:GIE196571 GOF196571:GSA196571 GYB196571:HBW196571 HHX196571:HLS196571 HRT196571:HVO196571 IBP196571:IFK196571 ILL196571:IPG196571 IVH196571:IZC196571 JFD196571:JIY196571 JOZ196571:JSU196571 JYV196571:KCQ196571 KIR196571:KMM196571 KSN196571:KWI196571 LCJ196571:LGE196571 LMF196571:LQA196571 LWB196571:LZW196571 MFX196571:MJS196571 MPT196571:MTO196571 MZP196571:NDK196571 NJL196571:NNG196571 NTH196571:NXC196571 ODD196571:OGY196571 OMZ196571:OQU196571 OWV196571:PAQ196571 PGR196571:PKM196571 PQN196571:PUI196571 QAJ196571:QEE196571 QKF196571:QOA196571 QUB196571:QXW196571 RDX196571:RHS196571 RNT196571:RRO196571 RXP196571:SBK196571 SHL196571:SLG196571 SRH196571:SVC196571 TBD196571:TEY196571 TKZ196571:TOU196571 TUV196571:TYQ196571 UER196571:UIM196571 UON196571:USI196571 UYJ196571:VCE196571 VIF196571:VMA196571 VSB196571:VVW196571 WBX196571:WFS196571 WLT196571:WPO196571 WVP196571:WZK196571 H262107:DC262107 JD262107:MY262107 SZ262107:WU262107 ACV262107:AGQ262107 AMR262107:AQM262107 AWN262107:BAI262107 BGJ262107:BKE262107 BQF262107:BUA262107 CAB262107:CDW262107 CJX262107:CNS262107 CTT262107:CXO262107 DDP262107:DHK262107 DNL262107:DRG262107 DXH262107:EBC262107 EHD262107:EKY262107 EQZ262107:EUU262107 FAV262107:FEQ262107 FKR262107:FOM262107 FUN262107:FYI262107 GEJ262107:GIE262107 GOF262107:GSA262107 GYB262107:HBW262107 HHX262107:HLS262107 HRT262107:HVO262107 IBP262107:IFK262107 ILL262107:IPG262107 IVH262107:IZC262107 JFD262107:JIY262107 JOZ262107:JSU262107 JYV262107:KCQ262107 KIR262107:KMM262107 KSN262107:KWI262107 LCJ262107:LGE262107 LMF262107:LQA262107 LWB262107:LZW262107 MFX262107:MJS262107 MPT262107:MTO262107 MZP262107:NDK262107 NJL262107:NNG262107 NTH262107:NXC262107 ODD262107:OGY262107 OMZ262107:OQU262107 OWV262107:PAQ262107 PGR262107:PKM262107 PQN262107:PUI262107 QAJ262107:QEE262107 QKF262107:QOA262107 QUB262107:QXW262107 RDX262107:RHS262107 RNT262107:RRO262107 RXP262107:SBK262107 SHL262107:SLG262107 SRH262107:SVC262107 TBD262107:TEY262107 TKZ262107:TOU262107 TUV262107:TYQ262107 UER262107:UIM262107 UON262107:USI262107 UYJ262107:VCE262107 VIF262107:VMA262107 VSB262107:VVW262107 WBX262107:WFS262107 WLT262107:WPO262107 WVP262107:WZK262107 H327643:DC327643 JD327643:MY327643 SZ327643:WU327643 ACV327643:AGQ327643 AMR327643:AQM327643 AWN327643:BAI327643 BGJ327643:BKE327643 BQF327643:BUA327643 CAB327643:CDW327643 CJX327643:CNS327643 CTT327643:CXO327643 DDP327643:DHK327643 DNL327643:DRG327643 DXH327643:EBC327643 EHD327643:EKY327643 EQZ327643:EUU327643 FAV327643:FEQ327643 FKR327643:FOM327643 FUN327643:FYI327643 GEJ327643:GIE327643 GOF327643:GSA327643 GYB327643:HBW327643 HHX327643:HLS327643 HRT327643:HVO327643 IBP327643:IFK327643 ILL327643:IPG327643 IVH327643:IZC327643 JFD327643:JIY327643 JOZ327643:JSU327643 JYV327643:KCQ327643 KIR327643:KMM327643 KSN327643:KWI327643 LCJ327643:LGE327643 LMF327643:LQA327643 LWB327643:LZW327643 MFX327643:MJS327643 MPT327643:MTO327643 MZP327643:NDK327643 NJL327643:NNG327643 NTH327643:NXC327643 ODD327643:OGY327643 OMZ327643:OQU327643 OWV327643:PAQ327643 PGR327643:PKM327643 PQN327643:PUI327643 QAJ327643:QEE327643 QKF327643:QOA327643 QUB327643:QXW327643 RDX327643:RHS327643 RNT327643:RRO327643 RXP327643:SBK327643 SHL327643:SLG327643 SRH327643:SVC327643 TBD327643:TEY327643 TKZ327643:TOU327643 TUV327643:TYQ327643 UER327643:UIM327643 UON327643:USI327643 UYJ327643:VCE327643 VIF327643:VMA327643 VSB327643:VVW327643 WBX327643:WFS327643 WLT327643:WPO327643 WVP327643:WZK327643 H393179:DC393179 JD393179:MY393179 SZ393179:WU393179 ACV393179:AGQ393179 AMR393179:AQM393179 AWN393179:BAI393179 BGJ393179:BKE393179 BQF393179:BUA393179 CAB393179:CDW393179 CJX393179:CNS393179 CTT393179:CXO393179 DDP393179:DHK393179 DNL393179:DRG393179 DXH393179:EBC393179 EHD393179:EKY393179 EQZ393179:EUU393179 FAV393179:FEQ393179 FKR393179:FOM393179 FUN393179:FYI393179 GEJ393179:GIE393179 GOF393179:GSA393179 GYB393179:HBW393179 HHX393179:HLS393179 HRT393179:HVO393179 IBP393179:IFK393179 ILL393179:IPG393179 IVH393179:IZC393179 JFD393179:JIY393179 JOZ393179:JSU393179 JYV393179:KCQ393179 KIR393179:KMM393179 KSN393179:KWI393179 LCJ393179:LGE393179 LMF393179:LQA393179 LWB393179:LZW393179 MFX393179:MJS393179 MPT393179:MTO393179 MZP393179:NDK393179 NJL393179:NNG393179 NTH393179:NXC393179 ODD393179:OGY393179 OMZ393179:OQU393179 OWV393179:PAQ393179 PGR393179:PKM393179 PQN393179:PUI393179 QAJ393179:QEE393179 QKF393179:QOA393179 QUB393179:QXW393179 RDX393179:RHS393179 RNT393179:RRO393179 RXP393179:SBK393179 SHL393179:SLG393179 SRH393179:SVC393179 TBD393179:TEY393179 TKZ393179:TOU393179 TUV393179:TYQ393179 UER393179:UIM393179 UON393179:USI393179 UYJ393179:VCE393179 VIF393179:VMA393179 VSB393179:VVW393179 WBX393179:WFS393179 WLT393179:WPO393179 WVP393179:WZK393179 H458715:DC458715 JD458715:MY458715 SZ458715:WU458715 ACV458715:AGQ458715 AMR458715:AQM458715 AWN458715:BAI458715 BGJ458715:BKE458715 BQF458715:BUA458715 CAB458715:CDW458715 CJX458715:CNS458715 CTT458715:CXO458715 DDP458715:DHK458715 DNL458715:DRG458715 DXH458715:EBC458715 EHD458715:EKY458715 EQZ458715:EUU458715 FAV458715:FEQ458715 FKR458715:FOM458715 FUN458715:FYI458715 GEJ458715:GIE458715 GOF458715:GSA458715 GYB458715:HBW458715 HHX458715:HLS458715 HRT458715:HVO458715 IBP458715:IFK458715 ILL458715:IPG458715 IVH458715:IZC458715 JFD458715:JIY458715 JOZ458715:JSU458715 JYV458715:KCQ458715 KIR458715:KMM458715 KSN458715:KWI458715 LCJ458715:LGE458715 LMF458715:LQA458715 LWB458715:LZW458715 MFX458715:MJS458715 MPT458715:MTO458715 MZP458715:NDK458715 NJL458715:NNG458715 NTH458715:NXC458715 ODD458715:OGY458715 OMZ458715:OQU458715 OWV458715:PAQ458715 PGR458715:PKM458715 PQN458715:PUI458715 QAJ458715:QEE458715 QKF458715:QOA458715 QUB458715:QXW458715 RDX458715:RHS458715 RNT458715:RRO458715 RXP458715:SBK458715 SHL458715:SLG458715 SRH458715:SVC458715 TBD458715:TEY458715 TKZ458715:TOU458715 TUV458715:TYQ458715 UER458715:UIM458715 UON458715:USI458715 UYJ458715:VCE458715 VIF458715:VMA458715 VSB458715:VVW458715 WBX458715:WFS458715 WLT458715:WPO458715 WVP458715:WZK458715 H524251:DC524251 JD524251:MY524251 SZ524251:WU524251 ACV524251:AGQ524251 AMR524251:AQM524251 AWN524251:BAI524251 BGJ524251:BKE524251 BQF524251:BUA524251 CAB524251:CDW524251 CJX524251:CNS524251 CTT524251:CXO524251 DDP524251:DHK524251 DNL524251:DRG524251 DXH524251:EBC524251 EHD524251:EKY524251 EQZ524251:EUU524251 FAV524251:FEQ524251 FKR524251:FOM524251 FUN524251:FYI524251 GEJ524251:GIE524251 GOF524251:GSA524251 GYB524251:HBW524251 HHX524251:HLS524251 HRT524251:HVO524251 IBP524251:IFK524251 ILL524251:IPG524251 IVH524251:IZC524251 JFD524251:JIY524251 JOZ524251:JSU524251 JYV524251:KCQ524251 KIR524251:KMM524251 KSN524251:KWI524251 LCJ524251:LGE524251 LMF524251:LQA524251 LWB524251:LZW524251 MFX524251:MJS524251 MPT524251:MTO524251 MZP524251:NDK524251 NJL524251:NNG524251 NTH524251:NXC524251 ODD524251:OGY524251 OMZ524251:OQU524251 OWV524251:PAQ524251 PGR524251:PKM524251 PQN524251:PUI524251 QAJ524251:QEE524251 QKF524251:QOA524251 QUB524251:QXW524251 RDX524251:RHS524251 RNT524251:RRO524251 RXP524251:SBK524251 SHL524251:SLG524251 SRH524251:SVC524251 TBD524251:TEY524251 TKZ524251:TOU524251 TUV524251:TYQ524251 UER524251:UIM524251 UON524251:USI524251 UYJ524251:VCE524251 VIF524251:VMA524251 VSB524251:VVW524251 WBX524251:WFS524251 WLT524251:WPO524251 WVP524251:WZK524251 H589787:DC589787 JD589787:MY589787 SZ589787:WU589787 ACV589787:AGQ589787 AMR589787:AQM589787 AWN589787:BAI589787 BGJ589787:BKE589787 BQF589787:BUA589787 CAB589787:CDW589787 CJX589787:CNS589787 CTT589787:CXO589787 DDP589787:DHK589787 DNL589787:DRG589787 DXH589787:EBC589787 EHD589787:EKY589787 EQZ589787:EUU589787 FAV589787:FEQ589787 FKR589787:FOM589787 FUN589787:FYI589787 GEJ589787:GIE589787 GOF589787:GSA589787 GYB589787:HBW589787 HHX589787:HLS589787 HRT589787:HVO589787 IBP589787:IFK589787 ILL589787:IPG589787 IVH589787:IZC589787 JFD589787:JIY589787 JOZ589787:JSU589787 JYV589787:KCQ589787 KIR589787:KMM589787 KSN589787:KWI589787 LCJ589787:LGE589787 LMF589787:LQA589787 LWB589787:LZW589787 MFX589787:MJS589787 MPT589787:MTO589787 MZP589787:NDK589787 NJL589787:NNG589787 NTH589787:NXC589787 ODD589787:OGY589787 OMZ589787:OQU589787 OWV589787:PAQ589787 PGR589787:PKM589787 PQN589787:PUI589787 QAJ589787:QEE589787 QKF589787:QOA589787 QUB589787:QXW589787 RDX589787:RHS589787 RNT589787:RRO589787 RXP589787:SBK589787 SHL589787:SLG589787 SRH589787:SVC589787 TBD589787:TEY589787 TKZ589787:TOU589787 TUV589787:TYQ589787 UER589787:UIM589787 UON589787:USI589787 UYJ589787:VCE589787 VIF589787:VMA589787 VSB589787:VVW589787 WBX589787:WFS589787 WLT589787:WPO589787 WVP589787:WZK589787 H655323:DC655323 JD655323:MY655323 SZ655323:WU655323 ACV655323:AGQ655323 AMR655323:AQM655323 AWN655323:BAI655323 BGJ655323:BKE655323 BQF655323:BUA655323 CAB655323:CDW655323 CJX655323:CNS655323 CTT655323:CXO655323 DDP655323:DHK655323 DNL655323:DRG655323 DXH655323:EBC655323 EHD655323:EKY655323 EQZ655323:EUU655323 FAV655323:FEQ655323 FKR655323:FOM655323 FUN655323:FYI655323 GEJ655323:GIE655323 GOF655323:GSA655323 GYB655323:HBW655323 HHX655323:HLS655323 HRT655323:HVO655323 IBP655323:IFK655323 ILL655323:IPG655323 IVH655323:IZC655323 JFD655323:JIY655323 JOZ655323:JSU655323 JYV655323:KCQ655323 KIR655323:KMM655323 KSN655323:KWI655323 LCJ655323:LGE655323 LMF655323:LQA655323 LWB655323:LZW655323 MFX655323:MJS655323 MPT655323:MTO655323 MZP655323:NDK655323 NJL655323:NNG655323 NTH655323:NXC655323 ODD655323:OGY655323 OMZ655323:OQU655323 OWV655323:PAQ655323 PGR655323:PKM655323 PQN655323:PUI655323 QAJ655323:QEE655323 QKF655323:QOA655323 QUB655323:QXW655323 RDX655323:RHS655323 RNT655323:RRO655323 RXP655323:SBK655323 SHL655323:SLG655323 SRH655323:SVC655323 TBD655323:TEY655323 TKZ655323:TOU655323 TUV655323:TYQ655323 UER655323:UIM655323 UON655323:USI655323 UYJ655323:VCE655323 VIF655323:VMA655323 VSB655323:VVW655323 WBX655323:WFS655323 WLT655323:WPO655323 WVP655323:WZK655323 H720859:DC720859 JD720859:MY720859 SZ720859:WU720859 ACV720859:AGQ720859 AMR720859:AQM720859 AWN720859:BAI720859 BGJ720859:BKE720859 BQF720859:BUA720859 CAB720859:CDW720859 CJX720859:CNS720859 CTT720859:CXO720859 DDP720859:DHK720859 DNL720859:DRG720859 DXH720859:EBC720859 EHD720859:EKY720859 EQZ720859:EUU720859 FAV720859:FEQ720859 FKR720859:FOM720859 FUN720859:FYI720859 GEJ720859:GIE720859 GOF720859:GSA720859 GYB720859:HBW720859 HHX720859:HLS720859 HRT720859:HVO720859 IBP720859:IFK720859 ILL720859:IPG720859 IVH720859:IZC720859 JFD720859:JIY720859 JOZ720859:JSU720859 JYV720859:KCQ720859 KIR720859:KMM720859 KSN720859:KWI720859 LCJ720859:LGE720859 LMF720859:LQA720859 LWB720859:LZW720859 MFX720859:MJS720859 MPT720859:MTO720859 MZP720859:NDK720859 NJL720859:NNG720859 NTH720859:NXC720859 ODD720859:OGY720859 OMZ720859:OQU720859 OWV720859:PAQ720859 PGR720859:PKM720859 PQN720859:PUI720859 QAJ720859:QEE720859 QKF720859:QOA720859 QUB720859:QXW720859 RDX720859:RHS720859 RNT720859:RRO720859 RXP720859:SBK720859 SHL720859:SLG720859 SRH720859:SVC720859 TBD720859:TEY720859 TKZ720859:TOU720859 TUV720859:TYQ720859 UER720859:UIM720859 UON720859:USI720859 UYJ720859:VCE720859 VIF720859:VMA720859 VSB720859:VVW720859 WBX720859:WFS720859 WLT720859:WPO720859 WVP720859:WZK720859 H786395:DC786395 JD786395:MY786395 SZ786395:WU786395 ACV786395:AGQ786395 AMR786395:AQM786395 AWN786395:BAI786395 BGJ786395:BKE786395 BQF786395:BUA786395 CAB786395:CDW786395 CJX786395:CNS786395 CTT786395:CXO786395 DDP786395:DHK786395 DNL786395:DRG786395 DXH786395:EBC786395 EHD786395:EKY786395 EQZ786395:EUU786395 FAV786395:FEQ786395 FKR786395:FOM786395 FUN786395:FYI786395 GEJ786395:GIE786395 GOF786395:GSA786395 GYB786395:HBW786395 HHX786395:HLS786395 HRT786395:HVO786395 IBP786395:IFK786395 ILL786395:IPG786395 IVH786395:IZC786395 JFD786395:JIY786395 JOZ786395:JSU786395 JYV786395:KCQ786395 KIR786395:KMM786395 KSN786395:KWI786395 LCJ786395:LGE786395 LMF786395:LQA786395 LWB786395:LZW786395 MFX786395:MJS786395 MPT786395:MTO786395 MZP786395:NDK786395 NJL786395:NNG786395 NTH786395:NXC786395 ODD786395:OGY786395 OMZ786395:OQU786395 OWV786395:PAQ786395 PGR786395:PKM786395 PQN786395:PUI786395 QAJ786395:QEE786395 QKF786395:QOA786395 QUB786395:QXW786395 RDX786395:RHS786395 RNT786395:RRO786395 RXP786395:SBK786395 SHL786395:SLG786395 SRH786395:SVC786395 TBD786395:TEY786395 TKZ786395:TOU786395 TUV786395:TYQ786395 UER786395:UIM786395 UON786395:USI786395 UYJ786395:VCE786395 VIF786395:VMA786395 VSB786395:VVW786395 WBX786395:WFS786395 WLT786395:WPO786395 WVP786395:WZK786395 H851931:DC851931 JD851931:MY851931 SZ851931:WU851931 ACV851931:AGQ851931 AMR851931:AQM851931 AWN851931:BAI851931 BGJ851931:BKE851931 BQF851931:BUA851931 CAB851931:CDW851931 CJX851931:CNS851931 CTT851931:CXO851931 DDP851931:DHK851931 DNL851931:DRG851931 DXH851931:EBC851931 EHD851931:EKY851931 EQZ851931:EUU851931 FAV851931:FEQ851931 FKR851931:FOM851931 FUN851931:FYI851931 GEJ851931:GIE851931 GOF851931:GSA851931 GYB851931:HBW851931 HHX851931:HLS851931 HRT851931:HVO851931 IBP851931:IFK851931 ILL851931:IPG851931 IVH851931:IZC851931 JFD851931:JIY851931 JOZ851931:JSU851931 JYV851931:KCQ851931 KIR851931:KMM851931 KSN851931:KWI851931 LCJ851931:LGE851931 LMF851931:LQA851931 LWB851931:LZW851931 MFX851931:MJS851931 MPT851931:MTO851931 MZP851931:NDK851931 NJL851931:NNG851931 NTH851931:NXC851931 ODD851931:OGY851931 OMZ851931:OQU851931 OWV851931:PAQ851931 PGR851931:PKM851931 PQN851931:PUI851931 QAJ851931:QEE851931 QKF851931:QOA851931 QUB851931:QXW851931 RDX851931:RHS851931 RNT851931:RRO851931 RXP851931:SBK851931 SHL851931:SLG851931 SRH851931:SVC851931 TBD851931:TEY851931 TKZ851931:TOU851931 TUV851931:TYQ851931 UER851931:UIM851931 UON851931:USI851931 UYJ851931:VCE851931 VIF851931:VMA851931 VSB851931:VVW851931 WBX851931:WFS851931 WLT851931:WPO851931 WVP851931:WZK851931 H917467:DC917467 JD917467:MY917467 SZ917467:WU917467 ACV917467:AGQ917467 AMR917467:AQM917467 AWN917467:BAI917467 BGJ917467:BKE917467 BQF917467:BUA917467 CAB917467:CDW917467 CJX917467:CNS917467 CTT917467:CXO917467 DDP917467:DHK917467 DNL917467:DRG917467 DXH917467:EBC917467 EHD917467:EKY917467 EQZ917467:EUU917467 FAV917467:FEQ917467 FKR917467:FOM917467 FUN917467:FYI917467 GEJ917467:GIE917467 GOF917467:GSA917467 GYB917467:HBW917467 HHX917467:HLS917467 HRT917467:HVO917467 IBP917467:IFK917467 ILL917467:IPG917467 IVH917467:IZC917467 JFD917467:JIY917467 JOZ917467:JSU917467 JYV917467:KCQ917467 KIR917467:KMM917467 KSN917467:KWI917467 LCJ917467:LGE917467 LMF917467:LQA917467 LWB917467:LZW917467 MFX917467:MJS917467 MPT917467:MTO917467 MZP917467:NDK917467 NJL917467:NNG917467 NTH917467:NXC917467 ODD917467:OGY917467 OMZ917467:OQU917467 OWV917467:PAQ917467 PGR917467:PKM917467 PQN917467:PUI917467 QAJ917467:QEE917467 QKF917467:QOA917467 QUB917467:QXW917467 RDX917467:RHS917467 RNT917467:RRO917467 RXP917467:SBK917467 SHL917467:SLG917467 SRH917467:SVC917467 TBD917467:TEY917467 TKZ917467:TOU917467 TUV917467:TYQ917467 UER917467:UIM917467 UON917467:USI917467 UYJ917467:VCE917467 VIF917467:VMA917467 VSB917467:VVW917467 WBX917467:WFS917467 WLT917467:WPO917467 WVP917467:WZK917467 H983003:DC983003 JD983003:MY983003 SZ983003:WU983003 ACV983003:AGQ983003 AMR983003:AQM983003 AWN983003:BAI983003 BGJ983003:BKE983003 BQF983003:BUA983003 CAB983003:CDW983003 CJX983003:CNS983003 CTT983003:CXO983003 DDP983003:DHK983003 DNL983003:DRG983003 DXH983003:EBC983003 EHD983003:EKY983003 EQZ983003:EUU983003 FAV983003:FEQ983003 FKR983003:FOM983003 FUN983003:FYI983003 GEJ983003:GIE983003 GOF983003:GSA983003 GYB983003:HBW983003 HHX983003:HLS983003 HRT983003:HVO983003 IBP983003:IFK983003 ILL983003:IPG983003 IVH983003:IZC983003 JFD983003:JIY983003 JOZ983003:JSU983003 JYV983003:KCQ983003 KIR983003:KMM983003 KSN983003:KWI983003 LCJ983003:LGE983003 LMF983003:LQA983003 LWB983003:LZW983003 MFX983003:MJS983003 MPT983003:MTO983003 MZP983003:NDK983003 NJL983003:NNG983003 NTH983003:NXC983003 ODD983003:OGY983003 OMZ983003:OQU983003 OWV983003:PAQ983003 PGR983003:PKM983003 PQN983003:PUI983003 QAJ983003:QEE983003 QKF983003:QOA983003 QUB983003:QXW983003 RDX983003:RHS983003 RNT983003:RRO983003 RXP983003:SBK983003 SHL983003:SLG983003 SRH983003:SVC983003 TBD983003:TEY983003 TKZ983003:TOU983003 TUV983003:TYQ983003 UER983003:UIM983003 UON983003:USI983003 UYJ983003:VCE983003 VIF983003:VMA983003 VSB983003:VVW983003 WBX983003:WFS983003 WLT983003:WPO983003 WVP983003:WZK983003" xr:uid="{00000000-0002-0000-0100-00000E000000}">
      <formula1>"合流式,分流式"</formula1>
    </dataValidation>
    <dataValidation type="list" allowBlank="1" showInputMessage="1" showErrorMessage="1" sqref="WVP983001:WZK983001 H65497:DC65497 JD65497:MY65497 SZ65497:WU65497 ACV65497:AGQ65497 AMR65497:AQM65497 AWN65497:BAI65497 BGJ65497:BKE65497 BQF65497:BUA65497 CAB65497:CDW65497 CJX65497:CNS65497 CTT65497:CXO65497 DDP65497:DHK65497 DNL65497:DRG65497 DXH65497:EBC65497 EHD65497:EKY65497 EQZ65497:EUU65497 FAV65497:FEQ65497 FKR65497:FOM65497 FUN65497:FYI65497 GEJ65497:GIE65497 GOF65497:GSA65497 GYB65497:HBW65497 HHX65497:HLS65497 HRT65497:HVO65497 IBP65497:IFK65497 ILL65497:IPG65497 IVH65497:IZC65497 JFD65497:JIY65497 JOZ65497:JSU65497 JYV65497:KCQ65497 KIR65497:KMM65497 KSN65497:KWI65497 LCJ65497:LGE65497 LMF65497:LQA65497 LWB65497:LZW65497 MFX65497:MJS65497 MPT65497:MTO65497 MZP65497:NDK65497 NJL65497:NNG65497 NTH65497:NXC65497 ODD65497:OGY65497 OMZ65497:OQU65497 OWV65497:PAQ65497 PGR65497:PKM65497 PQN65497:PUI65497 QAJ65497:QEE65497 QKF65497:QOA65497 QUB65497:QXW65497 RDX65497:RHS65497 RNT65497:RRO65497 RXP65497:SBK65497 SHL65497:SLG65497 SRH65497:SVC65497 TBD65497:TEY65497 TKZ65497:TOU65497 TUV65497:TYQ65497 UER65497:UIM65497 UON65497:USI65497 UYJ65497:VCE65497 VIF65497:VMA65497 VSB65497:VVW65497 WBX65497:WFS65497 WLT65497:WPO65497 WVP65497:WZK65497 H131033:DC131033 JD131033:MY131033 SZ131033:WU131033 ACV131033:AGQ131033 AMR131033:AQM131033 AWN131033:BAI131033 BGJ131033:BKE131033 BQF131033:BUA131033 CAB131033:CDW131033 CJX131033:CNS131033 CTT131033:CXO131033 DDP131033:DHK131033 DNL131033:DRG131033 DXH131033:EBC131033 EHD131033:EKY131033 EQZ131033:EUU131033 FAV131033:FEQ131033 FKR131033:FOM131033 FUN131033:FYI131033 GEJ131033:GIE131033 GOF131033:GSA131033 GYB131033:HBW131033 HHX131033:HLS131033 HRT131033:HVO131033 IBP131033:IFK131033 ILL131033:IPG131033 IVH131033:IZC131033 JFD131033:JIY131033 JOZ131033:JSU131033 JYV131033:KCQ131033 KIR131033:KMM131033 KSN131033:KWI131033 LCJ131033:LGE131033 LMF131033:LQA131033 LWB131033:LZW131033 MFX131033:MJS131033 MPT131033:MTO131033 MZP131033:NDK131033 NJL131033:NNG131033 NTH131033:NXC131033 ODD131033:OGY131033 OMZ131033:OQU131033 OWV131033:PAQ131033 PGR131033:PKM131033 PQN131033:PUI131033 QAJ131033:QEE131033 QKF131033:QOA131033 QUB131033:QXW131033 RDX131033:RHS131033 RNT131033:RRO131033 RXP131033:SBK131033 SHL131033:SLG131033 SRH131033:SVC131033 TBD131033:TEY131033 TKZ131033:TOU131033 TUV131033:TYQ131033 UER131033:UIM131033 UON131033:USI131033 UYJ131033:VCE131033 VIF131033:VMA131033 VSB131033:VVW131033 WBX131033:WFS131033 WLT131033:WPO131033 WVP131033:WZK131033 H196569:DC196569 JD196569:MY196569 SZ196569:WU196569 ACV196569:AGQ196569 AMR196569:AQM196569 AWN196569:BAI196569 BGJ196569:BKE196569 BQF196569:BUA196569 CAB196569:CDW196569 CJX196569:CNS196569 CTT196569:CXO196569 DDP196569:DHK196569 DNL196569:DRG196569 DXH196569:EBC196569 EHD196569:EKY196569 EQZ196569:EUU196569 FAV196569:FEQ196569 FKR196569:FOM196569 FUN196569:FYI196569 GEJ196569:GIE196569 GOF196569:GSA196569 GYB196569:HBW196569 HHX196569:HLS196569 HRT196569:HVO196569 IBP196569:IFK196569 ILL196569:IPG196569 IVH196569:IZC196569 JFD196569:JIY196569 JOZ196569:JSU196569 JYV196569:KCQ196569 KIR196569:KMM196569 KSN196569:KWI196569 LCJ196569:LGE196569 LMF196569:LQA196569 LWB196569:LZW196569 MFX196569:MJS196569 MPT196569:MTO196569 MZP196569:NDK196569 NJL196569:NNG196569 NTH196569:NXC196569 ODD196569:OGY196569 OMZ196569:OQU196569 OWV196569:PAQ196569 PGR196569:PKM196569 PQN196569:PUI196569 QAJ196569:QEE196569 QKF196569:QOA196569 QUB196569:QXW196569 RDX196569:RHS196569 RNT196569:RRO196569 RXP196569:SBK196569 SHL196569:SLG196569 SRH196569:SVC196569 TBD196569:TEY196569 TKZ196569:TOU196569 TUV196569:TYQ196569 UER196569:UIM196569 UON196569:USI196569 UYJ196569:VCE196569 VIF196569:VMA196569 VSB196569:VVW196569 WBX196569:WFS196569 WLT196569:WPO196569 WVP196569:WZK196569 H262105:DC262105 JD262105:MY262105 SZ262105:WU262105 ACV262105:AGQ262105 AMR262105:AQM262105 AWN262105:BAI262105 BGJ262105:BKE262105 BQF262105:BUA262105 CAB262105:CDW262105 CJX262105:CNS262105 CTT262105:CXO262105 DDP262105:DHK262105 DNL262105:DRG262105 DXH262105:EBC262105 EHD262105:EKY262105 EQZ262105:EUU262105 FAV262105:FEQ262105 FKR262105:FOM262105 FUN262105:FYI262105 GEJ262105:GIE262105 GOF262105:GSA262105 GYB262105:HBW262105 HHX262105:HLS262105 HRT262105:HVO262105 IBP262105:IFK262105 ILL262105:IPG262105 IVH262105:IZC262105 JFD262105:JIY262105 JOZ262105:JSU262105 JYV262105:KCQ262105 KIR262105:KMM262105 KSN262105:KWI262105 LCJ262105:LGE262105 LMF262105:LQA262105 LWB262105:LZW262105 MFX262105:MJS262105 MPT262105:MTO262105 MZP262105:NDK262105 NJL262105:NNG262105 NTH262105:NXC262105 ODD262105:OGY262105 OMZ262105:OQU262105 OWV262105:PAQ262105 PGR262105:PKM262105 PQN262105:PUI262105 QAJ262105:QEE262105 QKF262105:QOA262105 QUB262105:QXW262105 RDX262105:RHS262105 RNT262105:RRO262105 RXP262105:SBK262105 SHL262105:SLG262105 SRH262105:SVC262105 TBD262105:TEY262105 TKZ262105:TOU262105 TUV262105:TYQ262105 UER262105:UIM262105 UON262105:USI262105 UYJ262105:VCE262105 VIF262105:VMA262105 VSB262105:VVW262105 WBX262105:WFS262105 WLT262105:WPO262105 WVP262105:WZK262105 H327641:DC327641 JD327641:MY327641 SZ327641:WU327641 ACV327641:AGQ327641 AMR327641:AQM327641 AWN327641:BAI327641 BGJ327641:BKE327641 BQF327641:BUA327641 CAB327641:CDW327641 CJX327641:CNS327641 CTT327641:CXO327641 DDP327641:DHK327641 DNL327641:DRG327641 DXH327641:EBC327641 EHD327641:EKY327641 EQZ327641:EUU327641 FAV327641:FEQ327641 FKR327641:FOM327641 FUN327641:FYI327641 GEJ327641:GIE327641 GOF327641:GSA327641 GYB327641:HBW327641 HHX327641:HLS327641 HRT327641:HVO327641 IBP327641:IFK327641 ILL327641:IPG327641 IVH327641:IZC327641 JFD327641:JIY327641 JOZ327641:JSU327641 JYV327641:KCQ327641 KIR327641:KMM327641 KSN327641:KWI327641 LCJ327641:LGE327641 LMF327641:LQA327641 LWB327641:LZW327641 MFX327641:MJS327641 MPT327641:MTO327641 MZP327641:NDK327641 NJL327641:NNG327641 NTH327641:NXC327641 ODD327641:OGY327641 OMZ327641:OQU327641 OWV327641:PAQ327641 PGR327641:PKM327641 PQN327641:PUI327641 QAJ327641:QEE327641 QKF327641:QOA327641 QUB327641:QXW327641 RDX327641:RHS327641 RNT327641:RRO327641 RXP327641:SBK327641 SHL327641:SLG327641 SRH327641:SVC327641 TBD327641:TEY327641 TKZ327641:TOU327641 TUV327641:TYQ327641 UER327641:UIM327641 UON327641:USI327641 UYJ327641:VCE327641 VIF327641:VMA327641 VSB327641:VVW327641 WBX327641:WFS327641 WLT327641:WPO327641 WVP327641:WZK327641 H393177:DC393177 JD393177:MY393177 SZ393177:WU393177 ACV393177:AGQ393177 AMR393177:AQM393177 AWN393177:BAI393177 BGJ393177:BKE393177 BQF393177:BUA393177 CAB393177:CDW393177 CJX393177:CNS393177 CTT393177:CXO393177 DDP393177:DHK393177 DNL393177:DRG393177 DXH393177:EBC393177 EHD393177:EKY393177 EQZ393177:EUU393177 FAV393177:FEQ393177 FKR393177:FOM393177 FUN393177:FYI393177 GEJ393177:GIE393177 GOF393177:GSA393177 GYB393177:HBW393177 HHX393177:HLS393177 HRT393177:HVO393177 IBP393177:IFK393177 ILL393177:IPG393177 IVH393177:IZC393177 JFD393177:JIY393177 JOZ393177:JSU393177 JYV393177:KCQ393177 KIR393177:KMM393177 KSN393177:KWI393177 LCJ393177:LGE393177 LMF393177:LQA393177 LWB393177:LZW393177 MFX393177:MJS393177 MPT393177:MTO393177 MZP393177:NDK393177 NJL393177:NNG393177 NTH393177:NXC393177 ODD393177:OGY393177 OMZ393177:OQU393177 OWV393177:PAQ393177 PGR393177:PKM393177 PQN393177:PUI393177 QAJ393177:QEE393177 QKF393177:QOA393177 QUB393177:QXW393177 RDX393177:RHS393177 RNT393177:RRO393177 RXP393177:SBK393177 SHL393177:SLG393177 SRH393177:SVC393177 TBD393177:TEY393177 TKZ393177:TOU393177 TUV393177:TYQ393177 UER393177:UIM393177 UON393177:USI393177 UYJ393177:VCE393177 VIF393177:VMA393177 VSB393177:VVW393177 WBX393177:WFS393177 WLT393177:WPO393177 WVP393177:WZK393177 H458713:DC458713 JD458713:MY458713 SZ458713:WU458713 ACV458713:AGQ458713 AMR458713:AQM458713 AWN458713:BAI458713 BGJ458713:BKE458713 BQF458713:BUA458713 CAB458713:CDW458713 CJX458713:CNS458713 CTT458713:CXO458713 DDP458713:DHK458713 DNL458713:DRG458713 DXH458713:EBC458713 EHD458713:EKY458713 EQZ458713:EUU458713 FAV458713:FEQ458713 FKR458713:FOM458713 FUN458713:FYI458713 GEJ458713:GIE458713 GOF458713:GSA458713 GYB458713:HBW458713 HHX458713:HLS458713 HRT458713:HVO458713 IBP458713:IFK458713 ILL458713:IPG458713 IVH458713:IZC458713 JFD458713:JIY458713 JOZ458713:JSU458713 JYV458713:KCQ458713 KIR458713:KMM458713 KSN458713:KWI458713 LCJ458713:LGE458713 LMF458713:LQA458713 LWB458713:LZW458713 MFX458713:MJS458713 MPT458713:MTO458713 MZP458713:NDK458713 NJL458713:NNG458713 NTH458713:NXC458713 ODD458713:OGY458713 OMZ458713:OQU458713 OWV458713:PAQ458713 PGR458713:PKM458713 PQN458713:PUI458713 QAJ458713:QEE458713 QKF458713:QOA458713 QUB458713:QXW458713 RDX458713:RHS458713 RNT458713:RRO458713 RXP458713:SBK458713 SHL458713:SLG458713 SRH458713:SVC458713 TBD458713:TEY458713 TKZ458713:TOU458713 TUV458713:TYQ458713 UER458713:UIM458713 UON458713:USI458713 UYJ458713:VCE458713 VIF458713:VMA458713 VSB458713:VVW458713 WBX458713:WFS458713 WLT458713:WPO458713 WVP458713:WZK458713 H524249:DC524249 JD524249:MY524249 SZ524249:WU524249 ACV524249:AGQ524249 AMR524249:AQM524249 AWN524249:BAI524249 BGJ524249:BKE524249 BQF524249:BUA524249 CAB524249:CDW524249 CJX524249:CNS524249 CTT524249:CXO524249 DDP524249:DHK524249 DNL524249:DRG524249 DXH524249:EBC524249 EHD524249:EKY524249 EQZ524249:EUU524249 FAV524249:FEQ524249 FKR524249:FOM524249 FUN524249:FYI524249 GEJ524249:GIE524249 GOF524249:GSA524249 GYB524249:HBW524249 HHX524249:HLS524249 HRT524249:HVO524249 IBP524249:IFK524249 ILL524249:IPG524249 IVH524249:IZC524249 JFD524249:JIY524249 JOZ524249:JSU524249 JYV524249:KCQ524249 KIR524249:KMM524249 KSN524249:KWI524249 LCJ524249:LGE524249 LMF524249:LQA524249 LWB524249:LZW524249 MFX524249:MJS524249 MPT524249:MTO524249 MZP524249:NDK524249 NJL524249:NNG524249 NTH524249:NXC524249 ODD524249:OGY524249 OMZ524249:OQU524249 OWV524249:PAQ524249 PGR524249:PKM524249 PQN524249:PUI524249 QAJ524249:QEE524249 QKF524249:QOA524249 QUB524249:QXW524249 RDX524249:RHS524249 RNT524249:RRO524249 RXP524249:SBK524249 SHL524249:SLG524249 SRH524249:SVC524249 TBD524249:TEY524249 TKZ524249:TOU524249 TUV524249:TYQ524249 UER524249:UIM524249 UON524249:USI524249 UYJ524249:VCE524249 VIF524249:VMA524249 VSB524249:VVW524249 WBX524249:WFS524249 WLT524249:WPO524249 WVP524249:WZK524249 H589785:DC589785 JD589785:MY589785 SZ589785:WU589785 ACV589785:AGQ589785 AMR589785:AQM589785 AWN589785:BAI589785 BGJ589785:BKE589785 BQF589785:BUA589785 CAB589785:CDW589785 CJX589785:CNS589785 CTT589785:CXO589785 DDP589785:DHK589785 DNL589785:DRG589785 DXH589785:EBC589785 EHD589785:EKY589785 EQZ589785:EUU589785 FAV589785:FEQ589785 FKR589785:FOM589785 FUN589785:FYI589785 GEJ589785:GIE589785 GOF589785:GSA589785 GYB589785:HBW589785 HHX589785:HLS589785 HRT589785:HVO589785 IBP589785:IFK589785 ILL589785:IPG589785 IVH589785:IZC589785 JFD589785:JIY589785 JOZ589785:JSU589785 JYV589785:KCQ589785 KIR589785:KMM589785 KSN589785:KWI589785 LCJ589785:LGE589785 LMF589785:LQA589785 LWB589785:LZW589785 MFX589785:MJS589785 MPT589785:MTO589785 MZP589785:NDK589785 NJL589785:NNG589785 NTH589785:NXC589785 ODD589785:OGY589785 OMZ589785:OQU589785 OWV589785:PAQ589785 PGR589785:PKM589785 PQN589785:PUI589785 QAJ589785:QEE589785 QKF589785:QOA589785 QUB589785:QXW589785 RDX589785:RHS589785 RNT589785:RRO589785 RXP589785:SBK589785 SHL589785:SLG589785 SRH589785:SVC589785 TBD589785:TEY589785 TKZ589785:TOU589785 TUV589785:TYQ589785 UER589785:UIM589785 UON589785:USI589785 UYJ589785:VCE589785 VIF589785:VMA589785 VSB589785:VVW589785 WBX589785:WFS589785 WLT589785:WPO589785 WVP589785:WZK589785 H655321:DC655321 JD655321:MY655321 SZ655321:WU655321 ACV655321:AGQ655321 AMR655321:AQM655321 AWN655321:BAI655321 BGJ655321:BKE655321 BQF655321:BUA655321 CAB655321:CDW655321 CJX655321:CNS655321 CTT655321:CXO655321 DDP655321:DHK655321 DNL655321:DRG655321 DXH655321:EBC655321 EHD655321:EKY655321 EQZ655321:EUU655321 FAV655321:FEQ655321 FKR655321:FOM655321 FUN655321:FYI655321 GEJ655321:GIE655321 GOF655321:GSA655321 GYB655321:HBW655321 HHX655321:HLS655321 HRT655321:HVO655321 IBP655321:IFK655321 ILL655321:IPG655321 IVH655321:IZC655321 JFD655321:JIY655321 JOZ655321:JSU655321 JYV655321:KCQ655321 KIR655321:KMM655321 KSN655321:KWI655321 LCJ655321:LGE655321 LMF655321:LQA655321 LWB655321:LZW655321 MFX655321:MJS655321 MPT655321:MTO655321 MZP655321:NDK655321 NJL655321:NNG655321 NTH655321:NXC655321 ODD655321:OGY655321 OMZ655321:OQU655321 OWV655321:PAQ655321 PGR655321:PKM655321 PQN655321:PUI655321 QAJ655321:QEE655321 QKF655321:QOA655321 QUB655321:QXW655321 RDX655321:RHS655321 RNT655321:RRO655321 RXP655321:SBK655321 SHL655321:SLG655321 SRH655321:SVC655321 TBD655321:TEY655321 TKZ655321:TOU655321 TUV655321:TYQ655321 UER655321:UIM655321 UON655321:USI655321 UYJ655321:VCE655321 VIF655321:VMA655321 VSB655321:VVW655321 WBX655321:WFS655321 WLT655321:WPO655321 WVP655321:WZK655321 H720857:DC720857 JD720857:MY720857 SZ720857:WU720857 ACV720857:AGQ720857 AMR720857:AQM720857 AWN720857:BAI720857 BGJ720857:BKE720857 BQF720857:BUA720857 CAB720857:CDW720857 CJX720857:CNS720857 CTT720857:CXO720857 DDP720857:DHK720857 DNL720857:DRG720857 DXH720857:EBC720857 EHD720857:EKY720857 EQZ720857:EUU720857 FAV720857:FEQ720857 FKR720857:FOM720857 FUN720857:FYI720857 GEJ720857:GIE720857 GOF720857:GSA720857 GYB720857:HBW720857 HHX720857:HLS720857 HRT720857:HVO720857 IBP720857:IFK720857 ILL720857:IPG720857 IVH720857:IZC720857 JFD720857:JIY720857 JOZ720857:JSU720857 JYV720857:KCQ720857 KIR720857:KMM720857 KSN720857:KWI720857 LCJ720857:LGE720857 LMF720857:LQA720857 LWB720857:LZW720857 MFX720857:MJS720857 MPT720857:MTO720857 MZP720857:NDK720857 NJL720857:NNG720857 NTH720857:NXC720857 ODD720857:OGY720857 OMZ720857:OQU720857 OWV720857:PAQ720857 PGR720857:PKM720857 PQN720857:PUI720857 QAJ720857:QEE720857 QKF720857:QOA720857 QUB720857:QXW720857 RDX720857:RHS720857 RNT720857:RRO720857 RXP720857:SBK720857 SHL720857:SLG720857 SRH720857:SVC720857 TBD720857:TEY720857 TKZ720857:TOU720857 TUV720857:TYQ720857 UER720857:UIM720857 UON720857:USI720857 UYJ720857:VCE720857 VIF720857:VMA720857 VSB720857:VVW720857 WBX720857:WFS720857 WLT720857:WPO720857 WVP720857:WZK720857 H786393:DC786393 JD786393:MY786393 SZ786393:WU786393 ACV786393:AGQ786393 AMR786393:AQM786393 AWN786393:BAI786393 BGJ786393:BKE786393 BQF786393:BUA786393 CAB786393:CDW786393 CJX786393:CNS786393 CTT786393:CXO786393 DDP786393:DHK786393 DNL786393:DRG786393 DXH786393:EBC786393 EHD786393:EKY786393 EQZ786393:EUU786393 FAV786393:FEQ786393 FKR786393:FOM786393 FUN786393:FYI786393 GEJ786393:GIE786393 GOF786393:GSA786393 GYB786393:HBW786393 HHX786393:HLS786393 HRT786393:HVO786393 IBP786393:IFK786393 ILL786393:IPG786393 IVH786393:IZC786393 JFD786393:JIY786393 JOZ786393:JSU786393 JYV786393:KCQ786393 KIR786393:KMM786393 KSN786393:KWI786393 LCJ786393:LGE786393 LMF786393:LQA786393 LWB786393:LZW786393 MFX786393:MJS786393 MPT786393:MTO786393 MZP786393:NDK786393 NJL786393:NNG786393 NTH786393:NXC786393 ODD786393:OGY786393 OMZ786393:OQU786393 OWV786393:PAQ786393 PGR786393:PKM786393 PQN786393:PUI786393 QAJ786393:QEE786393 QKF786393:QOA786393 QUB786393:QXW786393 RDX786393:RHS786393 RNT786393:RRO786393 RXP786393:SBK786393 SHL786393:SLG786393 SRH786393:SVC786393 TBD786393:TEY786393 TKZ786393:TOU786393 TUV786393:TYQ786393 UER786393:UIM786393 UON786393:USI786393 UYJ786393:VCE786393 VIF786393:VMA786393 VSB786393:VVW786393 WBX786393:WFS786393 WLT786393:WPO786393 WVP786393:WZK786393 H851929:DC851929 JD851929:MY851929 SZ851929:WU851929 ACV851929:AGQ851929 AMR851929:AQM851929 AWN851929:BAI851929 BGJ851929:BKE851929 BQF851929:BUA851929 CAB851929:CDW851929 CJX851929:CNS851929 CTT851929:CXO851929 DDP851929:DHK851929 DNL851929:DRG851929 DXH851929:EBC851929 EHD851929:EKY851929 EQZ851929:EUU851929 FAV851929:FEQ851929 FKR851929:FOM851929 FUN851929:FYI851929 GEJ851929:GIE851929 GOF851929:GSA851929 GYB851929:HBW851929 HHX851929:HLS851929 HRT851929:HVO851929 IBP851929:IFK851929 ILL851929:IPG851929 IVH851929:IZC851929 JFD851929:JIY851929 JOZ851929:JSU851929 JYV851929:KCQ851929 KIR851929:KMM851929 KSN851929:KWI851929 LCJ851929:LGE851929 LMF851929:LQA851929 LWB851929:LZW851929 MFX851929:MJS851929 MPT851929:MTO851929 MZP851929:NDK851929 NJL851929:NNG851929 NTH851929:NXC851929 ODD851929:OGY851929 OMZ851929:OQU851929 OWV851929:PAQ851929 PGR851929:PKM851929 PQN851929:PUI851929 QAJ851929:QEE851929 QKF851929:QOA851929 QUB851929:QXW851929 RDX851929:RHS851929 RNT851929:RRO851929 RXP851929:SBK851929 SHL851929:SLG851929 SRH851929:SVC851929 TBD851929:TEY851929 TKZ851929:TOU851929 TUV851929:TYQ851929 UER851929:UIM851929 UON851929:USI851929 UYJ851929:VCE851929 VIF851929:VMA851929 VSB851929:VVW851929 WBX851929:WFS851929 WLT851929:WPO851929 WVP851929:WZK851929 H917465:DC917465 JD917465:MY917465 SZ917465:WU917465 ACV917465:AGQ917465 AMR917465:AQM917465 AWN917465:BAI917465 BGJ917465:BKE917465 BQF917465:BUA917465 CAB917465:CDW917465 CJX917465:CNS917465 CTT917465:CXO917465 DDP917465:DHK917465 DNL917465:DRG917465 DXH917465:EBC917465 EHD917465:EKY917465 EQZ917465:EUU917465 FAV917465:FEQ917465 FKR917465:FOM917465 FUN917465:FYI917465 GEJ917465:GIE917465 GOF917465:GSA917465 GYB917465:HBW917465 HHX917465:HLS917465 HRT917465:HVO917465 IBP917465:IFK917465 ILL917465:IPG917465 IVH917465:IZC917465 JFD917465:JIY917465 JOZ917465:JSU917465 JYV917465:KCQ917465 KIR917465:KMM917465 KSN917465:KWI917465 LCJ917465:LGE917465 LMF917465:LQA917465 LWB917465:LZW917465 MFX917465:MJS917465 MPT917465:MTO917465 MZP917465:NDK917465 NJL917465:NNG917465 NTH917465:NXC917465 ODD917465:OGY917465 OMZ917465:OQU917465 OWV917465:PAQ917465 PGR917465:PKM917465 PQN917465:PUI917465 QAJ917465:QEE917465 QKF917465:QOA917465 QUB917465:QXW917465 RDX917465:RHS917465 RNT917465:RRO917465 RXP917465:SBK917465 SHL917465:SLG917465 SRH917465:SVC917465 TBD917465:TEY917465 TKZ917465:TOU917465 TUV917465:TYQ917465 UER917465:UIM917465 UON917465:USI917465 UYJ917465:VCE917465 VIF917465:VMA917465 VSB917465:VVW917465 WBX917465:WFS917465 WLT917465:WPO917465 WVP917465:WZK917465 H983001:DC983001 JD983001:MY983001 SZ983001:WU983001 ACV983001:AGQ983001 AMR983001:AQM983001 AWN983001:BAI983001 BGJ983001:BKE983001 BQF983001:BUA983001 CAB983001:CDW983001 CJX983001:CNS983001 CTT983001:CXO983001 DDP983001:DHK983001 DNL983001:DRG983001 DXH983001:EBC983001 EHD983001:EKY983001 EQZ983001:EUU983001 FAV983001:FEQ983001 FKR983001:FOM983001 FUN983001:FYI983001 GEJ983001:GIE983001 GOF983001:GSA983001 GYB983001:HBW983001 HHX983001:HLS983001 HRT983001:HVO983001 IBP983001:IFK983001 ILL983001:IPG983001 IVH983001:IZC983001 JFD983001:JIY983001 JOZ983001:JSU983001 JYV983001:KCQ983001 KIR983001:KMM983001 KSN983001:KWI983001 LCJ983001:LGE983001 LMF983001:LQA983001 LWB983001:LZW983001 MFX983001:MJS983001 MPT983001:MTO983001 MZP983001:NDK983001 NJL983001:NNG983001 NTH983001:NXC983001 ODD983001:OGY983001 OMZ983001:OQU983001 OWV983001:PAQ983001 PGR983001:PKM983001 PQN983001:PUI983001 QAJ983001:QEE983001 QKF983001:QOA983001 QUB983001:QXW983001 RDX983001:RHS983001 RNT983001:RRO983001 RXP983001:SBK983001 SHL983001:SLG983001 SRH983001:SVC983001 TBD983001:TEY983001 TKZ983001:TOU983001 TUV983001:TYQ983001 UER983001:UIM983001 UON983001:USI983001 UYJ983001:VCE983001 VIF983001:VMA983001 VSB983001:VVW983001 WBX983001:WFS983001 WLT983001:WPO983001 WVP32:WZK36 WLT32:WPO36 WBX32:WFS36 VSB32:VVW36 VIF32:VMA36 UYJ32:VCE36 UON32:USI36 UER32:UIM36 TUV32:TYQ36 TKZ32:TOU36 TBD32:TEY36 SRH32:SVC36 SHL32:SLG36 RXP32:SBK36 RNT32:RRO36 RDX32:RHS36 QUB32:QXW36 QKF32:QOA36 QAJ32:QEE36 PQN32:PUI36 PGR32:PKM36 OWV32:PAQ36 OMZ32:OQU36 ODD32:OGY36 NTH32:NXC36 NJL32:NNG36 MZP32:NDK36 MPT32:MTO36 MFX32:MJS36 LWB32:LZW36 LMF32:LQA36 LCJ32:LGE36 KSN32:KWI36 KIR32:KMM36 JYV32:KCQ36 JOZ32:JSU36 JFD32:JIY36 IVH32:IZC36 ILL32:IPG36 IBP32:IFK36 HRT32:HVO36 HHX32:HLS36 GYB32:HBW36 GOF32:GSA36 GEJ32:GIE36 FUN32:FYI36 FKR32:FOM36 FAV32:FEQ36 EQZ32:EUU36 EHD32:EKY36 DXH32:EBC36 DNL32:DRG36 DDP32:DHK36 CTT32:CXO36 CJX32:CNS36 CAB32:CDW36 BQF32:BUA36 BGJ32:BKE36 AWN32:BAI36 AMR32:AQM36 ACV32:AGQ36 SZ32:WU36 JD32:MY36" xr:uid="{00000000-0002-0000-0100-00000F000000}">
      <formula1>"新設,改造,撤去,仮設,一時使用施設"</formula1>
    </dataValidation>
    <dataValidation type="list" allowBlank="1" showInputMessage="1" showErrorMessage="1" sqref="H65501:DC65501 JD65501:MY65501 SZ65501:WU65501 ACV65501:AGQ65501 AMR65501:AQM65501 AWN65501:BAI65501 BGJ65501:BKE65501 BQF65501:BUA65501 CAB65501:CDW65501 CJX65501:CNS65501 CTT65501:CXO65501 DDP65501:DHK65501 DNL65501:DRG65501 DXH65501:EBC65501 EHD65501:EKY65501 EQZ65501:EUU65501 FAV65501:FEQ65501 FKR65501:FOM65501 FUN65501:FYI65501 GEJ65501:GIE65501 GOF65501:GSA65501 GYB65501:HBW65501 HHX65501:HLS65501 HRT65501:HVO65501 IBP65501:IFK65501 ILL65501:IPG65501 IVH65501:IZC65501 JFD65501:JIY65501 JOZ65501:JSU65501 JYV65501:KCQ65501 KIR65501:KMM65501 KSN65501:KWI65501 LCJ65501:LGE65501 LMF65501:LQA65501 LWB65501:LZW65501 MFX65501:MJS65501 MPT65501:MTO65501 MZP65501:NDK65501 NJL65501:NNG65501 NTH65501:NXC65501 ODD65501:OGY65501 OMZ65501:OQU65501 OWV65501:PAQ65501 PGR65501:PKM65501 PQN65501:PUI65501 QAJ65501:QEE65501 QKF65501:QOA65501 QUB65501:QXW65501 RDX65501:RHS65501 RNT65501:RRO65501 RXP65501:SBK65501 SHL65501:SLG65501 SRH65501:SVC65501 TBD65501:TEY65501 TKZ65501:TOU65501 TUV65501:TYQ65501 UER65501:UIM65501 UON65501:USI65501 UYJ65501:VCE65501 VIF65501:VMA65501 VSB65501:VVW65501 WBX65501:WFS65501 WLT65501:WPO65501 WVP65501:WZK65501 H131037:DC131037 JD131037:MY131037 SZ131037:WU131037 ACV131037:AGQ131037 AMR131037:AQM131037 AWN131037:BAI131037 BGJ131037:BKE131037 BQF131037:BUA131037 CAB131037:CDW131037 CJX131037:CNS131037 CTT131037:CXO131037 DDP131037:DHK131037 DNL131037:DRG131037 DXH131037:EBC131037 EHD131037:EKY131037 EQZ131037:EUU131037 FAV131037:FEQ131037 FKR131037:FOM131037 FUN131037:FYI131037 GEJ131037:GIE131037 GOF131037:GSA131037 GYB131037:HBW131037 HHX131037:HLS131037 HRT131037:HVO131037 IBP131037:IFK131037 ILL131037:IPG131037 IVH131037:IZC131037 JFD131037:JIY131037 JOZ131037:JSU131037 JYV131037:KCQ131037 KIR131037:KMM131037 KSN131037:KWI131037 LCJ131037:LGE131037 LMF131037:LQA131037 LWB131037:LZW131037 MFX131037:MJS131037 MPT131037:MTO131037 MZP131037:NDK131037 NJL131037:NNG131037 NTH131037:NXC131037 ODD131037:OGY131037 OMZ131037:OQU131037 OWV131037:PAQ131037 PGR131037:PKM131037 PQN131037:PUI131037 QAJ131037:QEE131037 QKF131037:QOA131037 QUB131037:QXW131037 RDX131037:RHS131037 RNT131037:RRO131037 RXP131037:SBK131037 SHL131037:SLG131037 SRH131037:SVC131037 TBD131037:TEY131037 TKZ131037:TOU131037 TUV131037:TYQ131037 UER131037:UIM131037 UON131037:USI131037 UYJ131037:VCE131037 VIF131037:VMA131037 VSB131037:VVW131037 WBX131037:WFS131037 WLT131037:WPO131037 WVP131037:WZK131037 H196573:DC196573 JD196573:MY196573 SZ196573:WU196573 ACV196573:AGQ196573 AMR196573:AQM196573 AWN196573:BAI196573 BGJ196573:BKE196573 BQF196573:BUA196573 CAB196573:CDW196573 CJX196573:CNS196573 CTT196573:CXO196573 DDP196573:DHK196573 DNL196573:DRG196573 DXH196573:EBC196573 EHD196573:EKY196573 EQZ196573:EUU196573 FAV196573:FEQ196573 FKR196573:FOM196573 FUN196573:FYI196573 GEJ196573:GIE196573 GOF196573:GSA196573 GYB196573:HBW196573 HHX196573:HLS196573 HRT196573:HVO196573 IBP196573:IFK196573 ILL196573:IPG196573 IVH196573:IZC196573 JFD196573:JIY196573 JOZ196573:JSU196573 JYV196573:KCQ196573 KIR196573:KMM196573 KSN196573:KWI196573 LCJ196573:LGE196573 LMF196573:LQA196573 LWB196573:LZW196573 MFX196573:MJS196573 MPT196573:MTO196573 MZP196573:NDK196573 NJL196573:NNG196573 NTH196573:NXC196573 ODD196573:OGY196573 OMZ196573:OQU196573 OWV196573:PAQ196573 PGR196573:PKM196573 PQN196573:PUI196573 QAJ196573:QEE196573 QKF196573:QOA196573 QUB196573:QXW196573 RDX196573:RHS196573 RNT196573:RRO196573 RXP196573:SBK196573 SHL196573:SLG196573 SRH196573:SVC196573 TBD196573:TEY196573 TKZ196573:TOU196573 TUV196573:TYQ196573 UER196573:UIM196573 UON196573:USI196573 UYJ196573:VCE196573 VIF196573:VMA196573 VSB196573:VVW196573 WBX196573:WFS196573 WLT196573:WPO196573 WVP196573:WZK196573 H262109:DC262109 JD262109:MY262109 SZ262109:WU262109 ACV262109:AGQ262109 AMR262109:AQM262109 AWN262109:BAI262109 BGJ262109:BKE262109 BQF262109:BUA262109 CAB262109:CDW262109 CJX262109:CNS262109 CTT262109:CXO262109 DDP262109:DHK262109 DNL262109:DRG262109 DXH262109:EBC262109 EHD262109:EKY262109 EQZ262109:EUU262109 FAV262109:FEQ262109 FKR262109:FOM262109 FUN262109:FYI262109 GEJ262109:GIE262109 GOF262109:GSA262109 GYB262109:HBW262109 HHX262109:HLS262109 HRT262109:HVO262109 IBP262109:IFK262109 ILL262109:IPG262109 IVH262109:IZC262109 JFD262109:JIY262109 JOZ262109:JSU262109 JYV262109:KCQ262109 KIR262109:KMM262109 KSN262109:KWI262109 LCJ262109:LGE262109 LMF262109:LQA262109 LWB262109:LZW262109 MFX262109:MJS262109 MPT262109:MTO262109 MZP262109:NDK262109 NJL262109:NNG262109 NTH262109:NXC262109 ODD262109:OGY262109 OMZ262109:OQU262109 OWV262109:PAQ262109 PGR262109:PKM262109 PQN262109:PUI262109 QAJ262109:QEE262109 QKF262109:QOA262109 QUB262109:QXW262109 RDX262109:RHS262109 RNT262109:RRO262109 RXP262109:SBK262109 SHL262109:SLG262109 SRH262109:SVC262109 TBD262109:TEY262109 TKZ262109:TOU262109 TUV262109:TYQ262109 UER262109:UIM262109 UON262109:USI262109 UYJ262109:VCE262109 VIF262109:VMA262109 VSB262109:VVW262109 WBX262109:WFS262109 WLT262109:WPO262109 WVP262109:WZK262109 H327645:DC327645 JD327645:MY327645 SZ327645:WU327645 ACV327645:AGQ327645 AMR327645:AQM327645 AWN327645:BAI327645 BGJ327645:BKE327645 BQF327645:BUA327645 CAB327645:CDW327645 CJX327645:CNS327645 CTT327645:CXO327645 DDP327645:DHK327645 DNL327645:DRG327645 DXH327645:EBC327645 EHD327645:EKY327645 EQZ327645:EUU327645 FAV327645:FEQ327645 FKR327645:FOM327645 FUN327645:FYI327645 GEJ327645:GIE327645 GOF327645:GSA327645 GYB327645:HBW327645 HHX327645:HLS327645 HRT327645:HVO327645 IBP327645:IFK327645 ILL327645:IPG327645 IVH327645:IZC327645 JFD327645:JIY327645 JOZ327645:JSU327645 JYV327645:KCQ327645 KIR327645:KMM327645 KSN327645:KWI327645 LCJ327645:LGE327645 LMF327645:LQA327645 LWB327645:LZW327645 MFX327645:MJS327645 MPT327645:MTO327645 MZP327645:NDK327645 NJL327645:NNG327645 NTH327645:NXC327645 ODD327645:OGY327645 OMZ327645:OQU327645 OWV327645:PAQ327645 PGR327645:PKM327645 PQN327645:PUI327645 QAJ327645:QEE327645 QKF327645:QOA327645 QUB327645:QXW327645 RDX327645:RHS327645 RNT327645:RRO327645 RXP327645:SBK327645 SHL327645:SLG327645 SRH327645:SVC327645 TBD327645:TEY327645 TKZ327645:TOU327645 TUV327645:TYQ327645 UER327645:UIM327645 UON327645:USI327645 UYJ327645:VCE327645 VIF327645:VMA327645 VSB327645:VVW327645 WBX327645:WFS327645 WLT327645:WPO327645 WVP327645:WZK327645 H393181:DC393181 JD393181:MY393181 SZ393181:WU393181 ACV393181:AGQ393181 AMR393181:AQM393181 AWN393181:BAI393181 BGJ393181:BKE393181 BQF393181:BUA393181 CAB393181:CDW393181 CJX393181:CNS393181 CTT393181:CXO393181 DDP393181:DHK393181 DNL393181:DRG393181 DXH393181:EBC393181 EHD393181:EKY393181 EQZ393181:EUU393181 FAV393181:FEQ393181 FKR393181:FOM393181 FUN393181:FYI393181 GEJ393181:GIE393181 GOF393181:GSA393181 GYB393181:HBW393181 HHX393181:HLS393181 HRT393181:HVO393181 IBP393181:IFK393181 ILL393181:IPG393181 IVH393181:IZC393181 JFD393181:JIY393181 JOZ393181:JSU393181 JYV393181:KCQ393181 KIR393181:KMM393181 KSN393181:KWI393181 LCJ393181:LGE393181 LMF393181:LQA393181 LWB393181:LZW393181 MFX393181:MJS393181 MPT393181:MTO393181 MZP393181:NDK393181 NJL393181:NNG393181 NTH393181:NXC393181 ODD393181:OGY393181 OMZ393181:OQU393181 OWV393181:PAQ393181 PGR393181:PKM393181 PQN393181:PUI393181 QAJ393181:QEE393181 QKF393181:QOA393181 QUB393181:QXW393181 RDX393181:RHS393181 RNT393181:RRO393181 RXP393181:SBK393181 SHL393181:SLG393181 SRH393181:SVC393181 TBD393181:TEY393181 TKZ393181:TOU393181 TUV393181:TYQ393181 UER393181:UIM393181 UON393181:USI393181 UYJ393181:VCE393181 VIF393181:VMA393181 VSB393181:VVW393181 WBX393181:WFS393181 WLT393181:WPO393181 WVP393181:WZK393181 H458717:DC458717 JD458717:MY458717 SZ458717:WU458717 ACV458717:AGQ458717 AMR458717:AQM458717 AWN458717:BAI458717 BGJ458717:BKE458717 BQF458717:BUA458717 CAB458717:CDW458717 CJX458717:CNS458717 CTT458717:CXO458717 DDP458717:DHK458717 DNL458717:DRG458717 DXH458717:EBC458717 EHD458717:EKY458717 EQZ458717:EUU458717 FAV458717:FEQ458717 FKR458717:FOM458717 FUN458717:FYI458717 GEJ458717:GIE458717 GOF458717:GSA458717 GYB458717:HBW458717 HHX458717:HLS458717 HRT458717:HVO458717 IBP458717:IFK458717 ILL458717:IPG458717 IVH458717:IZC458717 JFD458717:JIY458717 JOZ458717:JSU458717 JYV458717:KCQ458717 KIR458717:KMM458717 KSN458717:KWI458717 LCJ458717:LGE458717 LMF458717:LQA458717 LWB458717:LZW458717 MFX458717:MJS458717 MPT458717:MTO458717 MZP458717:NDK458717 NJL458717:NNG458717 NTH458717:NXC458717 ODD458717:OGY458717 OMZ458717:OQU458717 OWV458717:PAQ458717 PGR458717:PKM458717 PQN458717:PUI458717 QAJ458717:QEE458717 QKF458717:QOA458717 QUB458717:QXW458717 RDX458717:RHS458717 RNT458717:RRO458717 RXP458717:SBK458717 SHL458717:SLG458717 SRH458717:SVC458717 TBD458717:TEY458717 TKZ458717:TOU458717 TUV458717:TYQ458717 UER458717:UIM458717 UON458717:USI458717 UYJ458717:VCE458717 VIF458717:VMA458717 VSB458717:VVW458717 WBX458717:WFS458717 WLT458717:WPO458717 WVP458717:WZK458717 H524253:DC524253 JD524253:MY524253 SZ524253:WU524253 ACV524253:AGQ524253 AMR524253:AQM524253 AWN524253:BAI524253 BGJ524253:BKE524253 BQF524253:BUA524253 CAB524253:CDW524253 CJX524253:CNS524253 CTT524253:CXO524253 DDP524253:DHK524253 DNL524253:DRG524253 DXH524253:EBC524253 EHD524253:EKY524253 EQZ524253:EUU524253 FAV524253:FEQ524253 FKR524253:FOM524253 FUN524253:FYI524253 GEJ524253:GIE524253 GOF524253:GSA524253 GYB524253:HBW524253 HHX524253:HLS524253 HRT524253:HVO524253 IBP524253:IFK524253 ILL524253:IPG524253 IVH524253:IZC524253 JFD524253:JIY524253 JOZ524253:JSU524253 JYV524253:KCQ524253 KIR524253:KMM524253 KSN524253:KWI524253 LCJ524253:LGE524253 LMF524253:LQA524253 LWB524253:LZW524253 MFX524253:MJS524253 MPT524253:MTO524253 MZP524253:NDK524253 NJL524253:NNG524253 NTH524253:NXC524253 ODD524253:OGY524253 OMZ524253:OQU524253 OWV524253:PAQ524253 PGR524253:PKM524253 PQN524253:PUI524253 QAJ524253:QEE524253 QKF524253:QOA524253 QUB524253:QXW524253 RDX524253:RHS524253 RNT524253:RRO524253 RXP524253:SBK524253 SHL524253:SLG524253 SRH524253:SVC524253 TBD524253:TEY524253 TKZ524253:TOU524253 TUV524253:TYQ524253 UER524253:UIM524253 UON524253:USI524253 UYJ524253:VCE524253 VIF524253:VMA524253 VSB524253:VVW524253 WBX524253:WFS524253 WLT524253:WPO524253 WVP524253:WZK524253 H589789:DC589789 JD589789:MY589789 SZ589789:WU589789 ACV589789:AGQ589789 AMR589789:AQM589789 AWN589789:BAI589789 BGJ589789:BKE589789 BQF589789:BUA589789 CAB589789:CDW589789 CJX589789:CNS589789 CTT589789:CXO589789 DDP589789:DHK589789 DNL589789:DRG589789 DXH589789:EBC589789 EHD589789:EKY589789 EQZ589789:EUU589789 FAV589789:FEQ589789 FKR589789:FOM589789 FUN589789:FYI589789 GEJ589789:GIE589789 GOF589789:GSA589789 GYB589789:HBW589789 HHX589789:HLS589789 HRT589789:HVO589789 IBP589789:IFK589789 ILL589789:IPG589789 IVH589789:IZC589789 JFD589789:JIY589789 JOZ589789:JSU589789 JYV589789:KCQ589789 KIR589789:KMM589789 KSN589789:KWI589789 LCJ589789:LGE589789 LMF589789:LQA589789 LWB589789:LZW589789 MFX589789:MJS589789 MPT589789:MTO589789 MZP589789:NDK589789 NJL589789:NNG589789 NTH589789:NXC589789 ODD589789:OGY589789 OMZ589789:OQU589789 OWV589789:PAQ589789 PGR589789:PKM589789 PQN589789:PUI589789 QAJ589789:QEE589789 QKF589789:QOA589789 QUB589789:QXW589789 RDX589789:RHS589789 RNT589789:RRO589789 RXP589789:SBK589789 SHL589789:SLG589789 SRH589789:SVC589789 TBD589789:TEY589789 TKZ589789:TOU589789 TUV589789:TYQ589789 UER589789:UIM589789 UON589789:USI589789 UYJ589789:VCE589789 VIF589789:VMA589789 VSB589789:VVW589789 WBX589789:WFS589789 WLT589789:WPO589789 WVP589789:WZK589789 H655325:DC655325 JD655325:MY655325 SZ655325:WU655325 ACV655325:AGQ655325 AMR655325:AQM655325 AWN655325:BAI655325 BGJ655325:BKE655325 BQF655325:BUA655325 CAB655325:CDW655325 CJX655325:CNS655325 CTT655325:CXO655325 DDP655325:DHK655325 DNL655325:DRG655325 DXH655325:EBC655325 EHD655325:EKY655325 EQZ655325:EUU655325 FAV655325:FEQ655325 FKR655325:FOM655325 FUN655325:FYI655325 GEJ655325:GIE655325 GOF655325:GSA655325 GYB655325:HBW655325 HHX655325:HLS655325 HRT655325:HVO655325 IBP655325:IFK655325 ILL655325:IPG655325 IVH655325:IZC655325 JFD655325:JIY655325 JOZ655325:JSU655325 JYV655325:KCQ655325 KIR655325:KMM655325 KSN655325:KWI655325 LCJ655325:LGE655325 LMF655325:LQA655325 LWB655325:LZW655325 MFX655325:MJS655325 MPT655325:MTO655325 MZP655325:NDK655325 NJL655325:NNG655325 NTH655325:NXC655325 ODD655325:OGY655325 OMZ655325:OQU655325 OWV655325:PAQ655325 PGR655325:PKM655325 PQN655325:PUI655325 QAJ655325:QEE655325 QKF655325:QOA655325 QUB655325:QXW655325 RDX655325:RHS655325 RNT655325:RRO655325 RXP655325:SBK655325 SHL655325:SLG655325 SRH655325:SVC655325 TBD655325:TEY655325 TKZ655325:TOU655325 TUV655325:TYQ655325 UER655325:UIM655325 UON655325:USI655325 UYJ655325:VCE655325 VIF655325:VMA655325 VSB655325:VVW655325 WBX655325:WFS655325 WLT655325:WPO655325 WVP655325:WZK655325 H720861:DC720861 JD720861:MY720861 SZ720861:WU720861 ACV720861:AGQ720861 AMR720861:AQM720861 AWN720861:BAI720861 BGJ720861:BKE720861 BQF720861:BUA720861 CAB720861:CDW720861 CJX720861:CNS720861 CTT720861:CXO720861 DDP720861:DHK720861 DNL720861:DRG720861 DXH720861:EBC720861 EHD720861:EKY720861 EQZ720861:EUU720861 FAV720861:FEQ720861 FKR720861:FOM720861 FUN720861:FYI720861 GEJ720861:GIE720861 GOF720861:GSA720861 GYB720861:HBW720861 HHX720861:HLS720861 HRT720861:HVO720861 IBP720861:IFK720861 ILL720861:IPG720861 IVH720861:IZC720861 JFD720861:JIY720861 JOZ720861:JSU720861 JYV720861:KCQ720861 KIR720861:KMM720861 KSN720861:KWI720861 LCJ720861:LGE720861 LMF720861:LQA720861 LWB720861:LZW720861 MFX720861:MJS720861 MPT720861:MTO720861 MZP720861:NDK720861 NJL720861:NNG720861 NTH720861:NXC720861 ODD720861:OGY720861 OMZ720861:OQU720861 OWV720861:PAQ720861 PGR720861:PKM720861 PQN720861:PUI720861 QAJ720861:QEE720861 QKF720861:QOA720861 QUB720861:QXW720861 RDX720861:RHS720861 RNT720861:RRO720861 RXP720861:SBK720861 SHL720861:SLG720861 SRH720861:SVC720861 TBD720861:TEY720861 TKZ720861:TOU720861 TUV720861:TYQ720861 UER720861:UIM720861 UON720861:USI720861 UYJ720861:VCE720861 VIF720861:VMA720861 VSB720861:VVW720861 WBX720861:WFS720861 WLT720861:WPO720861 WVP720861:WZK720861 H786397:DC786397 JD786397:MY786397 SZ786397:WU786397 ACV786397:AGQ786397 AMR786397:AQM786397 AWN786397:BAI786397 BGJ786397:BKE786397 BQF786397:BUA786397 CAB786397:CDW786397 CJX786397:CNS786397 CTT786397:CXO786397 DDP786397:DHK786397 DNL786397:DRG786397 DXH786397:EBC786397 EHD786397:EKY786397 EQZ786397:EUU786397 FAV786397:FEQ786397 FKR786397:FOM786397 FUN786397:FYI786397 GEJ786397:GIE786397 GOF786397:GSA786397 GYB786397:HBW786397 HHX786397:HLS786397 HRT786397:HVO786397 IBP786397:IFK786397 ILL786397:IPG786397 IVH786397:IZC786397 JFD786397:JIY786397 JOZ786397:JSU786397 JYV786397:KCQ786397 KIR786397:KMM786397 KSN786397:KWI786397 LCJ786397:LGE786397 LMF786397:LQA786397 LWB786397:LZW786397 MFX786397:MJS786397 MPT786397:MTO786397 MZP786397:NDK786397 NJL786397:NNG786397 NTH786397:NXC786397 ODD786397:OGY786397 OMZ786397:OQU786397 OWV786397:PAQ786397 PGR786397:PKM786397 PQN786397:PUI786397 QAJ786397:QEE786397 QKF786397:QOA786397 QUB786397:QXW786397 RDX786397:RHS786397 RNT786397:RRO786397 RXP786397:SBK786397 SHL786397:SLG786397 SRH786397:SVC786397 TBD786397:TEY786397 TKZ786397:TOU786397 TUV786397:TYQ786397 UER786397:UIM786397 UON786397:USI786397 UYJ786397:VCE786397 VIF786397:VMA786397 VSB786397:VVW786397 WBX786397:WFS786397 WLT786397:WPO786397 WVP786397:WZK786397 H851933:DC851933 JD851933:MY851933 SZ851933:WU851933 ACV851933:AGQ851933 AMR851933:AQM851933 AWN851933:BAI851933 BGJ851933:BKE851933 BQF851933:BUA851933 CAB851933:CDW851933 CJX851933:CNS851933 CTT851933:CXO851933 DDP851933:DHK851933 DNL851933:DRG851933 DXH851933:EBC851933 EHD851933:EKY851933 EQZ851933:EUU851933 FAV851933:FEQ851933 FKR851933:FOM851933 FUN851933:FYI851933 GEJ851933:GIE851933 GOF851933:GSA851933 GYB851933:HBW851933 HHX851933:HLS851933 HRT851933:HVO851933 IBP851933:IFK851933 ILL851933:IPG851933 IVH851933:IZC851933 JFD851933:JIY851933 JOZ851933:JSU851933 JYV851933:KCQ851933 KIR851933:KMM851933 KSN851933:KWI851933 LCJ851933:LGE851933 LMF851933:LQA851933 LWB851933:LZW851933 MFX851933:MJS851933 MPT851933:MTO851933 MZP851933:NDK851933 NJL851933:NNG851933 NTH851933:NXC851933 ODD851933:OGY851933 OMZ851933:OQU851933 OWV851933:PAQ851933 PGR851933:PKM851933 PQN851933:PUI851933 QAJ851933:QEE851933 QKF851933:QOA851933 QUB851933:QXW851933 RDX851933:RHS851933 RNT851933:RRO851933 RXP851933:SBK851933 SHL851933:SLG851933 SRH851933:SVC851933 TBD851933:TEY851933 TKZ851933:TOU851933 TUV851933:TYQ851933 UER851933:UIM851933 UON851933:USI851933 UYJ851933:VCE851933 VIF851933:VMA851933 VSB851933:VVW851933 WBX851933:WFS851933 WLT851933:WPO851933 WVP851933:WZK851933 H917469:DC917469 JD917469:MY917469 SZ917469:WU917469 ACV917469:AGQ917469 AMR917469:AQM917469 AWN917469:BAI917469 BGJ917469:BKE917469 BQF917469:BUA917469 CAB917469:CDW917469 CJX917469:CNS917469 CTT917469:CXO917469 DDP917469:DHK917469 DNL917469:DRG917469 DXH917469:EBC917469 EHD917469:EKY917469 EQZ917469:EUU917469 FAV917469:FEQ917469 FKR917469:FOM917469 FUN917469:FYI917469 GEJ917469:GIE917469 GOF917469:GSA917469 GYB917469:HBW917469 HHX917469:HLS917469 HRT917469:HVO917469 IBP917469:IFK917469 ILL917469:IPG917469 IVH917469:IZC917469 JFD917469:JIY917469 JOZ917469:JSU917469 JYV917469:KCQ917469 KIR917469:KMM917469 KSN917469:KWI917469 LCJ917469:LGE917469 LMF917469:LQA917469 LWB917469:LZW917469 MFX917469:MJS917469 MPT917469:MTO917469 MZP917469:NDK917469 NJL917469:NNG917469 NTH917469:NXC917469 ODD917469:OGY917469 OMZ917469:OQU917469 OWV917469:PAQ917469 PGR917469:PKM917469 PQN917469:PUI917469 QAJ917469:QEE917469 QKF917469:QOA917469 QUB917469:QXW917469 RDX917469:RHS917469 RNT917469:RRO917469 RXP917469:SBK917469 SHL917469:SLG917469 SRH917469:SVC917469 TBD917469:TEY917469 TKZ917469:TOU917469 TUV917469:TYQ917469 UER917469:UIM917469 UON917469:USI917469 UYJ917469:VCE917469 VIF917469:VMA917469 VSB917469:VVW917469 WBX917469:WFS917469 WLT917469:WPO917469 WVP917469:WZK917469 H983005:DC983005 JD983005:MY983005 SZ983005:WU983005 ACV983005:AGQ983005 AMR983005:AQM983005 AWN983005:BAI983005 BGJ983005:BKE983005 BQF983005:BUA983005 CAB983005:CDW983005 CJX983005:CNS983005 CTT983005:CXO983005 DDP983005:DHK983005 DNL983005:DRG983005 DXH983005:EBC983005 EHD983005:EKY983005 EQZ983005:EUU983005 FAV983005:FEQ983005 FKR983005:FOM983005 FUN983005:FYI983005 GEJ983005:GIE983005 GOF983005:GSA983005 GYB983005:HBW983005 HHX983005:HLS983005 HRT983005:HVO983005 IBP983005:IFK983005 ILL983005:IPG983005 IVH983005:IZC983005 JFD983005:JIY983005 JOZ983005:JSU983005 JYV983005:KCQ983005 KIR983005:KMM983005 KSN983005:KWI983005 LCJ983005:LGE983005 LMF983005:LQA983005 LWB983005:LZW983005 MFX983005:MJS983005 MPT983005:MTO983005 MZP983005:NDK983005 NJL983005:NNG983005 NTH983005:NXC983005 ODD983005:OGY983005 OMZ983005:OQU983005 OWV983005:PAQ983005 PGR983005:PKM983005 PQN983005:PUI983005 QAJ983005:QEE983005 QKF983005:QOA983005 QUB983005:QXW983005 RDX983005:RHS983005 RNT983005:RRO983005 RXP983005:SBK983005 SHL983005:SLG983005 SRH983005:SVC983005 TBD983005:TEY983005 TKZ983005:TOU983005 TUV983005:TYQ983005 UER983005:UIM983005 UON983005:USI983005 UYJ983005:VCE983005 VIF983005:VMA983005 VSB983005:VVW983005 WBX983005:WFS983005 WLT983005:WPO983005 WVP983005:WZK983005" xr:uid="{00000000-0002-0000-0100-000010000000}">
      <formula1>"平成21年度以前,"</formula1>
    </dataValidation>
    <dataValidation type="list" allowBlank="1" showInputMessage="1" showErrorMessage="1" sqref="H65509:DC65509 JD65509:MY65509 SZ65509:WU65509 ACV65509:AGQ65509 AMR65509:AQM65509 AWN65509:BAI65509 BGJ65509:BKE65509 BQF65509:BUA65509 CAB65509:CDW65509 CJX65509:CNS65509 CTT65509:CXO65509 DDP65509:DHK65509 DNL65509:DRG65509 DXH65509:EBC65509 EHD65509:EKY65509 EQZ65509:EUU65509 FAV65509:FEQ65509 FKR65509:FOM65509 FUN65509:FYI65509 GEJ65509:GIE65509 GOF65509:GSA65509 GYB65509:HBW65509 HHX65509:HLS65509 HRT65509:HVO65509 IBP65509:IFK65509 ILL65509:IPG65509 IVH65509:IZC65509 JFD65509:JIY65509 JOZ65509:JSU65509 JYV65509:KCQ65509 KIR65509:KMM65509 KSN65509:KWI65509 LCJ65509:LGE65509 LMF65509:LQA65509 LWB65509:LZW65509 MFX65509:MJS65509 MPT65509:MTO65509 MZP65509:NDK65509 NJL65509:NNG65509 NTH65509:NXC65509 ODD65509:OGY65509 OMZ65509:OQU65509 OWV65509:PAQ65509 PGR65509:PKM65509 PQN65509:PUI65509 QAJ65509:QEE65509 QKF65509:QOA65509 QUB65509:QXW65509 RDX65509:RHS65509 RNT65509:RRO65509 RXP65509:SBK65509 SHL65509:SLG65509 SRH65509:SVC65509 TBD65509:TEY65509 TKZ65509:TOU65509 TUV65509:TYQ65509 UER65509:UIM65509 UON65509:USI65509 UYJ65509:VCE65509 VIF65509:VMA65509 VSB65509:VVW65509 WBX65509:WFS65509 WLT65509:WPO65509 WVP65509:WZK65509 H131045:DC131045 JD131045:MY131045 SZ131045:WU131045 ACV131045:AGQ131045 AMR131045:AQM131045 AWN131045:BAI131045 BGJ131045:BKE131045 BQF131045:BUA131045 CAB131045:CDW131045 CJX131045:CNS131045 CTT131045:CXO131045 DDP131045:DHK131045 DNL131045:DRG131045 DXH131045:EBC131045 EHD131045:EKY131045 EQZ131045:EUU131045 FAV131045:FEQ131045 FKR131045:FOM131045 FUN131045:FYI131045 GEJ131045:GIE131045 GOF131045:GSA131045 GYB131045:HBW131045 HHX131045:HLS131045 HRT131045:HVO131045 IBP131045:IFK131045 ILL131045:IPG131045 IVH131045:IZC131045 JFD131045:JIY131045 JOZ131045:JSU131045 JYV131045:KCQ131045 KIR131045:KMM131045 KSN131045:KWI131045 LCJ131045:LGE131045 LMF131045:LQA131045 LWB131045:LZW131045 MFX131045:MJS131045 MPT131045:MTO131045 MZP131045:NDK131045 NJL131045:NNG131045 NTH131045:NXC131045 ODD131045:OGY131045 OMZ131045:OQU131045 OWV131045:PAQ131045 PGR131045:PKM131045 PQN131045:PUI131045 QAJ131045:QEE131045 QKF131045:QOA131045 QUB131045:QXW131045 RDX131045:RHS131045 RNT131045:RRO131045 RXP131045:SBK131045 SHL131045:SLG131045 SRH131045:SVC131045 TBD131045:TEY131045 TKZ131045:TOU131045 TUV131045:TYQ131045 UER131045:UIM131045 UON131045:USI131045 UYJ131045:VCE131045 VIF131045:VMA131045 VSB131045:VVW131045 WBX131045:WFS131045 WLT131045:WPO131045 WVP131045:WZK131045 H196581:DC196581 JD196581:MY196581 SZ196581:WU196581 ACV196581:AGQ196581 AMR196581:AQM196581 AWN196581:BAI196581 BGJ196581:BKE196581 BQF196581:BUA196581 CAB196581:CDW196581 CJX196581:CNS196581 CTT196581:CXO196581 DDP196581:DHK196581 DNL196581:DRG196581 DXH196581:EBC196581 EHD196581:EKY196581 EQZ196581:EUU196581 FAV196581:FEQ196581 FKR196581:FOM196581 FUN196581:FYI196581 GEJ196581:GIE196581 GOF196581:GSA196581 GYB196581:HBW196581 HHX196581:HLS196581 HRT196581:HVO196581 IBP196581:IFK196581 ILL196581:IPG196581 IVH196581:IZC196581 JFD196581:JIY196581 JOZ196581:JSU196581 JYV196581:KCQ196581 KIR196581:KMM196581 KSN196581:KWI196581 LCJ196581:LGE196581 LMF196581:LQA196581 LWB196581:LZW196581 MFX196581:MJS196581 MPT196581:MTO196581 MZP196581:NDK196581 NJL196581:NNG196581 NTH196581:NXC196581 ODD196581:OGY196581 OMZ196581:OQU196581 OWV196581:PAQ196581 PGR196581:PKM196581 PQN196581:PUI196581 QAJ196581:QEE196581 QKF196581:QOA196581 QUB196581:QXW196581 RDX196581:RHS196581 RNT196581:RRO196581 RXP196581:SBK196581 SHL196581:SLG196581 SRH196581:SVC196581 TBD196581:TEY196581 TKZ196581:TOU196581 TUV196581:TYQ196581 UER196581:UIM196581 UON196581:USI196581 UYJ196581:VCE196581 VIF196581:VMA196581 VSB196581:VVW196581 WBX196581:WFS196581 WLT196581:WPO196581 WVP196581:WZK196581 H262117:DC262117 JD262117:MY262117 SZ262117:WU262117 ACV262117:AGQ262117 AMR262117:AQM262117 AWN262117:BAI262117 BGJ262117:BKE262117 BQF262117:BUA262117 CAB262117:CDW262117 CJX262117:CNS262117 CTT262117:CXO262117 DDP262117:DHK262117 DNL262117:DRG262117 DXH262117:EBC262117 EHD262117:EKY262117 EQZ262117:EUU262117 FAV262117:FEQ262117 FKR262117:FOM262117 FUN262117:FYI262117 GEJ262117:GIE262117 GOF262117:GSA262117 GYB262117:HBW262117 HHX262117:HLS262117 HRT262117:HVO262117 IBP262117:IFK262117 ILL262117:IPG262117 IVH262117:IZC262117 JFD262117:JIY262117 JOZ262117:JSU262117 JYV262117:KCQ262117 KIR262117:KMM262117 KSN262117:KWI262117 LCJ262117:LGE262117 LMF262117:LQA262117 LWB262117:LZW262117 MFX262117:MJS262117 MPT262117:MTO262117 MZP262117:NDK262117 NJL262117:NNG262117 NTH262117:NXC262117 ODD262117:OGY262117 OMZ262117:OQU262117 OWV262117:PAQ262117 PGR262117:PKM262117 PQN262117:PUI262117 QAJ262117:QEE262117 QKF262117:QOA262117 QUB262117:QXW262117 RDX262117:RHS262117 RNT262117:RRO262117 RXP262117:SBK262117 SHL262117:SLG262117 SRH262117:SVC262117 TBD262117:TEY262117 TKZ262117:TOU262117 TUV262117:TYQ262117 UER262117:UIM262117 UON262117:USI262117 UYJ262117:VCE262117 VIF262117:VMA262117 VSB262117:VVW262117 WBX262117:WFS262117 WLT262117:WPO262117 WVP262117:WZK262117 H327653:DC327653 JD327653:MY327653 SZ327653:WU327653 ACV327653:AGQ327653 AMR327653:AQM327653 AWN327653:BAI327653 BGJ327653:BKE327653 BQF327653:BUA327653 CAB327653:CDW327653 CJX327653:CNS327653 CTT327653:CXO327653 DDP327653:DHK327653 DNL327653:DRG327653 DXH327653:EBC327653 EHD327653:EKY327653 EQZ327653:EUU327653 FAV327653:FEQ327653 FKR327653:FOM327653 FUN327653:FYI327653 GEJ327653:GIE327653 GOF327653:GSA327653 GYB327653:HBW327653 HHX327653:HLS327653 HRT327653:HVO327653 IBP327653:IFK327653 ILL327653:IPG327653 IVH327653:IZC327653 JFD327653:JIY327653 JOZ327653:JSU327653 JYV327653:KCQ327653 KIR327653:KMM327653 KSN327653:KWI327653 LCJ327653:LGE327653 LMF327653:LQA327653 LWB327653:LZW327653 MFX327653:MJS327653 MPT327653:MTO327653 MZP327653:NDK327653 NJL327653:NNG327653 NTH327653:NXC327653 ODD327653:OGY327653 OMZ327653:OQU327653 OWV327653:PAQ327653 PGR327653:PKM327653 PQN327653:PUI327653 QAJ327653:QEE327653 QKF327653:QOA327653 QUB327653:QXW327653 RDX327653:RHS327653 RNT327653:RRO327653 RXP327653:SBK327653 SHL327653:SLG327653 SRH327653:SVC327653 TBD327653:TEY327653 TKZ327653:TOU327653 TUV327653:TYQ327653 UER327653:UIM327653 UON327653:USI327653 UYJ327653:VCE327653 VIF327653:VMA327653 VSB327653:VVW327653 WBX327653:WFS327653 WLT327653:WPO327653 WVP327653:WZK327653 H393189:DC393189 JD393189:MY393189 SZ393189:WU393189 ACV393189:AGQ393189 AMR393189:AQM393189 AWN393189:BAI393189 BGJ393189:BKE393189 BQF393189:BUA393189 CAB393189:CDW393189 CJX393189:CNS393189 CTT393189:CXO393189 DDP393189:DHK393189 DNL393189:DRG393189 DXH393189:EBC393189 EHD393189:EKY393189 EQZ393189:EUU393189 FAV393189:FEQ393189 FKR393189:FOM393189 FUN393189:FYI393189 GEJ393189:GIE393189 GOF393189:GSA393189 GYB393189:HBW393189 HHX393189:HLS393189 HRT393189:HVO393189 IBP393189:IFK393189 ILL393189:IPG393189 IVH393189:IZC393189 JFD393189:JIY393189 JOZ393189:JSU393189 JYV393189:KCQ393189 KIR393189:KMM393189 KSN393189:KWI393189 LCJ393189:LGE393189 LMF393189:LQA393189 LWB393189:LZW393189 MFX393189:MJS393189 MPT393189:MTO393189 MZP393189:NDK393189 NJL393189:NNG393189 NTH393189:NXC393189 ODD393189:OGY393189 OMZ393189:OQU393189 OWV393189:PAQ393189 PGR393189:PKM393189 PQN393189:PUI393189 QAJ393189:QEE393189 QKF393189:QOA393189 QUB393189:QXW393189 RDX393189:RHS393189 RNT393189:RRO393189 RXP393189:SBK393189 SHL393189:SLG393189 SRH393189:SVC393189 TBD393189:TEY393189 TKZ393189:TOU393189 TUV393189:TYQ393189 UER393189:UIM393189 UON393189:USI393189 UYJ393189:VCE393189 VIF393189:VMA393189 VSB393189:VVW393189 WBX393189:WFS393189 WLT393189:WPO393189 WVP393189:WZK393189 H458725:DC458725 JD458725:MY458725 SZ458725:WU458725 ACV458725:AGQ458725 AMR458725:AQM458725 AWN458725:BAI458725 BGJ458725:BKE458725 BQF458725:BUA458725 CAB458725:CDW458725 CJX458725:CNS458725 CTT458725:CXO458725 DDP458725:DHK458725 DNL458725:DRG458725 DXH458725:EBC458725 EHD458725:EKY458725 EQZ458725:EUU458725 FAV458725:FEQ458725 FKR458725:FOM458725 FUN458725:FYI458725 GEJ458725:GIE458725 GOF458725:GSA458725 GYB458725:HBW458725 HHX458725:HLS458725 HRT458725:HVO458725 IBP458725:IFK458725 ILL458725:IPG458725 IVH458725:IZC458725 JFD458725:JIY458725 JOZ458725:JSU458725 JYV458725:KCQ458725 KIR458725:KMM458725 KSN458725:KWI458725 LCJ458725:LGE458725 LMF458725:LQA458725 LWB458725:LZW458725 MFX458725:MJS458725 MPT458725:MTO458725 MZP458725:NDK458725 NJL458725:NNG458725 NTH458725:NXC458725 ODD458725:OGY458725 OMZ458725:OQU458725 OWV458725:PAQ458725 PGR458725:PKM458725 PQN458725:PUI458725 QAJ458725:QEE458725 QKF458725:QOA458725 QUB458725:QXW458725 RDX458725:RHS458725 RNT458725:RRO458725 RXP458725:SBK458725 SHL458725:SLG458725 SRH458725:SVC458725 TBD458725:TEY458725 TKZ458725:TOU458725 TUV458725:TYQ458725 UER458725:UIM458725 UON458725:USI458725 UYJ458725:VCE458725 VIF458725:VMA458725 VSB458725:VVW458725 WBX458725:WFS458725 WLT458725:WPO458725 WVP458725:WZK458725 H524261:DC524261 JD524261:MY524261 SZ524261:WU524261 ACV524261:AGQ524261 AMR524261:AQM524261 AWN524261:BAI524261 BGJ524261:BKE524261 BQF524261:BUA524261 CAB524261:CDW524261 CJX524261:CNS524261 CTT524261:CXO524261 DDP524261:DHK524261 DNL524261:DRG524261 DXH524261:EBC524261 EHD524261:EKY524261 EQZ524261:EUU524261 FAV524261:FEQ524261 FKR524261:FOM524261 FUN524261:FYI524261 GEJ524261:GIE524261 GOF524261:GSA524261 GYB524261:HBW524261 HHX524261:HLS524261 HRT524261:HVO524261 IBP524261:IFK524261 ILL524261:IPG524261 IVH524261:IZC524261 JFD524261:JIY524261 JOZ524261:JSU524261 JYV524261:KCQ524261 KIR524261:KMM524261 KSN524261:KWI524261 LCJ524261:LGE524261 LMF524261:LQA524261 LWB524261:LZW524261 MFX524261:MJS524261 MPT524261:MTO524261 MZP524261:NDK524261 NJL524261:NNG524261 NTH524261:NXC524261 ODD524261:OGY524261 OMZ524261:OQU524261 OWV524261:PAQ524261 PGR524261:PKM524261 PQN524261:PUI524261 QAJ524261:QEE524261 QKF524261:QOA524261 QUB524261:QXW524261 RDX524261:RHS524261 RNT524261:RRO524261 RXP524261:SBK524261 SHL524261:SLG524261 SRH524261:SVC524261 TBD524261:TEY524261 TKZ524261:TOU524261 TUV524261:TYQ524261 UER524261:UIM524261 UON524261:USI524261 UYJ524261:VCE524261 VIF524261:VMA524261 VSB524261:VVW524261 WBX524261:WFS524261 WLT524261:WPO524261 WVP524261:WZK524261 H589797:DC589797 JD589797:MY589797 SZ589797:WU589797 ACV589797:AGQ589797 AMR589797:AQM589797 AWN589797:BAI589797 BGJ589797:BKE589797 BQF589797:BUA589797 CAB589797:CDW589797 CJX589797:CNS589797 CTT589797:CXO589797 DDP589797:DHK589797 DNL589797:DRG589797 DXH589797:EBC589797 EHD589797:EKY589797 EQZ589797:EUU589797 FAV589797:FEQ589797 FKR589797:FOM589797 FUN589797:FYI589797 GEJ589797:GIE589797 GOF589797:GSA589797 GYB589797:HBW589797 HHX589797:HLS589797 HRT589797:HVO589797 IBP589797:IFK589797 ILL589797:IPG589797 IVH589797:IZC589797 JFD589797:JIY589797 JOZ589797:JSU589797 JYV589797:KCQ589797 KIR589797:KMM589797 KSN589797:KWI589797 LCJ589797:LGE589797 LMF589797:LQA589797 LWB589797:LZW589797 MFX589797:MJS589797 MPT589797:MTO589797 MZP589797:NDK589797 NJL589797:NNG589797 NTH589797:NXC589797 ODD589797:OGY589797 OMZ589797:OQU589797 OWV589797:PAQ589797 PGR589797:PKM589797 PQN589797:PUI589797 QAJ589797:QEE589797 QKF589797:QOA589797 QUB589797:QXW589797 RDX589797:RHS589797 RNT589797:RRO589797 RXP589797:SBK589797 SHL589797:SLG589797 SRH589797:SVC589797 TBD589797:TEY589797 TKZ589797:TOU589797 TUV589797:TYQ589797 UER589797:UIM589797 UON589797:USI589797 UYJ589797:VCE589797 VIF589797:VMA589797 VSB589797:VVW589797 WBX589797:WFS589797 WLT589797:WPO589797 WVP589797:WZK589797 H655333:DC655333 JD655333:MY655333 SZ655333:WU655333 ACV655333:AGQ655333 AMR655333:AQM655333 AWN655333:BAI655333 BGJ655333:BKE655333 BQF655333:BUA655333 CAB655333:CDW655333 CJX655333:CNS655333 CTT655333:CXO655333 DDP655333:DHK655333 DNL655333:DRG655333 DXH655333:EBC655333 EHD655333:EKY655333 EQZ655333:EUU655333 FAV655333:FEQ655333 FKR655333:FOM655333 FUN655333:FYI655333 GEJ655333:GIE655333 GOF655333:GSA655333 GYB655333:HBW655333 HHX655333:HLS655333 HRT655333:HVO655333 IBP655333:IFK655333 ILL655333:IPG655333 IVH655333:IZC655333 JFD655333:JIY655333 JOZ655333:JSU655333 JYV655333:KCQ655333 KIR655333:KMM655333 KSN655333:KWI655333 LCJ655333:LGE655333 LMF655333:LQA655333 LWB655333:LZW655333 MFX655333:MJS655333 MPT655333:MTO655333 MZP655333:NDK655333 NJL655333:NNG655333 NTH655333:NXC655333 ODD655333:OGY655333 OMZ655333:OQU655333 OWV655333:PAQ655333 PGR655333:PKM655333 PQN655333:PUI655333 QAJ655333:QEE655333 QKF655333:QOA655333 QUB655333:QXW655333 RDX655333:RHS655333 RNT655333:RRO655333 RXP655333:SBK655333 SHL655333:SLG655333 SRH655333:SVC655333 TBD655333:TEY655333 TKZ655333:TOU655333 TUV655333:TYQ655333 UER655333:UIM655333 UON655333:USI655333 UYJ655333:VCE655333 VIF655333:VMA655333 VSB655333:VVW655333 WBX655333:WFS655333 WLT655333:WPO655333 WVP655333:WZK655333 H720869:DC720869 JD720869:MY720869 SZ720869:WU720869 ACV720869:AGQ720869 AMR720869:AQM720869 AWN720869:BAI720869 BGJ720869:BKE720869 BQF720869:BUA720869 CAB720869:CDW720869 CJX720869:CNS720869 CTT720869:CXO720869 DDP720869:DHK720869 DNL720869:DRG720869 DXH720869:EBC720869 EHD720869:EKY720869 EQZ720869:EUU720869 FAV720869:FEQ720869 FKR720869:FOM720869 FUN720869:FYI720869 GEJ720869:GIE720869 GOF720869:GSA720869 GYB720869:HBW720869 HHX720869:HLS720869 HRT720869:HVO720869 IBP720869:IFK720869 ILL720869:IPG720869 IVH720869:IZC720869 JFD720869:JIY720869 JOZ720869:JSU720869 JYV720869:KCQ720869 KIR720869:KMM720869 KSN720869:KWI720869 LCJ720869:LGE720869 LMF720869:LQA720869 LWB720869:LZW720869 MFX720869:MJS720869 MPT720869:MTO720869 MZP720869:NDK720869 NJL720869:NNG720869 NTH720869:NXC720869 ODD720869:OGY720869 OMZ720869:OQU720869 OWV720869:PAQ720869 PGR720869:PKM720869 PQN720869:PUI720869 QAJ720869:QEE720869 QKF720869:QOA720869 QUB720869:QXW720869 RDX720869:RHS720869 RNT720869:RRO720869 RXP720869:SBK720869 SHL720869:SLG720869 SRH720869:SVC720869 TBD720869:TEY720869 TKZ720869:TOU720869 TUV720869:TYQ720869 UER720869:UIM720869 UON720869:USI720869 UYJ720869:VCE720869 VIF720869:VMA720869 VSB720869:VVW720869 WBX720869:WFS720869 WLT720869:WPO720869 WVP720869:WZK720869 H786405:DC786405 JD786405:MY786405 SZ786405:WU786405 ACV786405:AGQ786405 AMR786405:AQM786405 AWN786405:BAI786405 BGJ786405:BKE786405 BQF786405:BUA786405 CAB786405:CDW786405 CJX786405:CNS786405 CTT786405:CXO786405 DDP786405:DHK786405 DNL786405:DRG786405 DXH786405:EBC786405 EHD786405:EKY786405 EQZ786405:EUU786405 FAV786405:FEQ786405 FKR786405:FOM786405 FUN786405:FYI786405 GEJ786405:GIE786405 GOF786405:GSA786405 GYB786405:HBW786405 HHX786405:HLS786405 HRT786405:HVO786405 IBP786405:IFK786405 ILL786405:IPG786405 IVH786405:IZC786405 JFD786405:JIY786405 JOZ786405:JSU786405 JYV786405:KCQ786405 KIR786405:KMM786405 KSN786405:KWI786405 LCJ786405:LGE786405 LMF786405:LQA786405 LWB786405:LZW786405 MFX786405:MJS786405 MPT786405:MTO786405 MZP786405:NDK786405 NJL786405:NNG786405 NTH786405:NXC786405 ODD786405:OGY786405 OMZ786405:OQU786405 OWV786405:PAQ786405 PGR786405:PKM786405 PQN786405:PUI786405 QAJ786405:QEE786405 QKF786405:QOA786405 QUB786405:QXW786405 RDX786405:RHS786405 RNT786405:RRO786405 RXP786405:SBK786405 SHL786405:SLG786405 SRH786405:SVC786405 TBD786405:TEY786405 TKZ786405:TOU786405 TUV786405:TYQ786405 UER786405:UIM786405 UON786405:USI786405 UYJ786405:VCE786405 VIF786405:VMA786405 VSB786405:VVW786405 WBX786405:WFS786405 WLT786405:WPO786405 WVP786405:WZK786405 H851941:DC851941 JD851941:MY851941 SZ851941:WU851941 ACV851941:AGQ851941 AMR851941:AQM851941 AWN851941:BAI851941 BGJ851941:BKE851941 BQF851941:BUA851941 CAB851941:CDW851941 CJX851941:CNS851941 CTT851941:CXO851941 DDP851941:DHK851941 DNL851941:DRG851941 DXH851941:EBC851941 EHD851941:EKY851941 EQZ851941:EUU851941 FAV851941:FEQ851941 FKR851941:FOM851941 FUN851941:FYI851941 GEJ851941:GIE851941 GOF851941:GSA851941 GYB851941:HBW851941 HHX851941:HLS851941 HRT851941:HVO851941 IBP851941:IFK851941 ILL851941:IPG851941 IVH851941:IZC851941 JFD851941:JIY851941 JOZ851941:JSU851941 JYV851941:KCQ851941 KIR851941:KMM851941 KSN851941:KWI851941 LCJ851941:LGE851941 LMF851941:LQA851941 LWB851941:LZW851941 MFX851941:MJS851941 MPT851941:MTO851941 MZP851941:NDK851941 NJL851941:NNG851941 NTH851941:NXC851941 ODD851941:OGY851941 OMZ851941:OQU851941 OWV851941:PAQ851941 PGR851941:PKM851941 PQN851941:PUI851941 QAJ851941:QEE851941 QKF851941:QOA851941 QUB851941:QXW851941 RDX851941:RHS851941 RNT851941:RRO851941 RXP851941:SBK851941 SHL851941:SLG851941 SRH851941:SVC851941 TBD851941:TEY851941 TKZ851941:TOU851941 TUV851941:TYQ851941 UER851941:UIM851941 UON851941:USI851941 UYJ851941:VCE851941 VIF851941:VMA851941 VSB851941:VVW851941 WBX851941:WFS851941 WLT851941:WPO851941 WVP851941:WZK851941 H917477:DC917477 JD917477:MY917477 SZ917477:WU917477 ACV917477:AGQ917477 AMR917477:AQM917477 AWN917477:BAI917477 BGJ917477:BKE917477 BQF917477:BUA917477 CAB917477:CDW917477 CJX917477:CNS917477 CTT917477:CXO917477 DDP917477:DHK917477 DNL917477:DRG917477 DXH917477:EBC917477 EHD917477:EKY917477 EQZ917477:EUU917477 FAV917477:FEQ917477 FKR917477:FOM917477 FUN917477:FYI917477 GEJ917477:GIE917477 GOF917477:GSA917477 GYB917477:HBW917477 HHX917477:HLS917477 HRT917477:HVO917477 IBP917477:IFK917477 ILL917477:IPG917477 IVH917477:IZC917477 JFD917477:JIY917477 JOZ917477:JSU917477 JYV917477:KCQ917477 KIR917477:KMM917477 KSN917477:KWI917477 LCJ917477:LGE917477 LMF917477:LQA917477 LWB917477:LZW917477 MFX917477:MJS917477 MPT917477:MTO917477 MZP917477:NDK917477 NJL917477:NNG917477 NTH917477:NXC917477 ODD917477:OGY917477 OMZ917477:OQU917477 OWV917477:PAQ917477 PGR917477:PKM917477 PQN917477:PUI917477 QAJ917477:QEE917477 QKF917477:QOA917477 QUB917477:QXW917477 RDX917477:RHS917477 RNT917477:RRO917477 RXP917477:SBK917477 SHL917477:SLG917477 SRH917477:SVC917477 TBD917477:TEY917477 TKZ917477:TOU917477 TUV917477:TYQ917477 UER917477:UIM917477 UON917477:USI917477 UYJ917477:VCE917477 VIF917477:VMA917477 VSB917477:VVW917477 WBX917477:WFS917477 WLT917477:WPO917477 WVP917477:WZK917477 H983013:DC983013 JD983013:MY983013 SZ983013:WU983013 ACV983013:AGQ983013 AMR983013:AQM983013 AWN983013:BAI983013 BGJ983013:BKE983013 BQF983013:BUA983013 CAB983013:CDW983013 CJX983013:CNS983013 CTT983013:CXO983013 DDP983013:DHK983013 DNL983013:DRG983013 DXH983013:EBC983013 EHD983013:EKY983013 EQZ983013:EUU983013 FAV983013:FEQ983013 FKR983013:FOM983013 FUN983013:FYI983013 GEJ983013:GIE983013 GOF983013:GSA983013 GYB983013:HBW983013 HHX983013:HLS983013 HRT983013:HVO983013 IBP983013:IFK983013 ILL983013:IPG983013 IVH983013:IZC983013 JFD983013:JIY983013 JOZ983013:JSU983013 JYV983013:KCQ983013 KIR983013:KMM983013 KSN983013:KWI983013 LCJ983013:LGE983013 LMF983013:LQA983013 LWB983013:LZW983013 MFX983013:MJS983013 MPT983013:MTO983013 MZP983013:NDK983013 NJL983013:NNG983013 NTH983013:NXC983013 ODD983013:OGY983013 OMZ983013:OQU983013 OWV983013:PAQ983013 PGR983013:PKM983013 PQN983013:PUI983013 QAJ983013:QEE983013 QKF983013:QOA983013 QUB983013:QXW983013 RDX983013:RHS983013 RNT983013:RRO983013 RXP983013:SBK983013 SHL983013:SLG983013 SRH983013:SVC983013 TBD983013:TEY983013 TKZ983013:TOU983013 TUV983013:TYQ983013 UER983013:UIM983013 UON983013:USI983013 UYJ983013:VCE983013 VIF983013:VMA983013 VSB983013:VVW983013 WBX983013:WFS983013 WLT983013:WPO983013 WVP983013:WZK983013" xr:uid="{00000000-0002-0000-0100-000011000000}">
      <formula1>"公共下水道,浄化槽,自然放流"</formula1>
    </dataValidation>
    <dataValidation type="list" allowBlank="1" showInputMessage="1" showErrorMessage="1" sqref="H65511:DC65511 JD65511:MY65511 SZ65511:WU65511 ACV65511:AGQ65511 AMR65511:AQM65511 AWN65511:BAI65511 BGJ65511:BKE65511 BQF65511:BUA65511 CAB65511:CDW65511 CJX65511:CNS65511 CTT65511:CXO65511 DDP65511:DHK65511 DNL65511:DRG65511 DXH65511:EBC65511 EHD65511:EKY65511 EQZ65511:EUU65511 FAV65511:FEQ65511 FKR65511:FOM65511 FUN65511:FYI65511 GEJ65511:GIE65511 GOF65511:GSA65511 GYB65511:HBW65511 HHX65511:HLS65511 HRT65511:HVO65511 IBP65511:IFK65511 ILL65511:IPG65511 IVH65511:IZC65511 JFD65511:JIY65511 JOZ65511:JSU65511 JYV65511:KCQ65511 KIR65511:KMM65511 KSN65511:KWI65511 LCJ65511:LGE65511 LMF65511:LQA65511 LWB65511:LZW65511 MFX65511:MJS65511 MPT65511:MTO65511 MZP65511:NDK65511 NJL65511:NNG65511 NTH65511:NXC65511 ODD65511:OGY65511 OMZ65511:OQU65511 OWV65511:PAQ65511 PGR65511:PKM65511 PQN65511:PUI65511 QAJ65511:QEE65511 QKF65511:QOA65511 QUB65511:QXW65511 RDX65511:RHS65511 RNT65511:RRO65511 RXP65511:SBK65511 SHL65511:SLG65511 SRH65511:SVC65511 TBD65511:TEY65511 TKZ65511:TOU65511 TUV65511:TYQ65511 UER65511:UIM65511 UON65511:USI65511 UYJ65511:VCE65511 VIF65511:VMA65511 VSB65511:VVW65511 WBX65511:WFS65511 WLT65511:WPO65511 WVP65511:WZK65511 H131047:DC131047 JD131047:MY131047 SZ131047:WU131047 ACV131047:AGQ131047 AMR131047:AQM131047 AWN131047:BAI131047 BGJ131047:BKE131047 BQF131047:BUA131047 CAB131047:CDW131047 CJX131047:CNS131047 CTT131047:CXO131047 DDP131047:DHK131047 DNL131047:DRG131047 DXH131047:EBC131047 EHD131047:EKY131047 EQZ131047:EUU131047 FAV131047:FEQ131047 FKR131047:FOM131047 FUN131047:FYI131047 GEJ131047:GIE131047 GOF131047:GSA131047 GYB131047:HBW131047 HHX131047:HLS131047 HRT131047:HVO131047 IBP131047:IFK131047 ILL131047:IPG131047 IVH131047:IZC131047 JFD131047:JIY131047 JOZ131047:JSU131047 JYV131047:KCQ131047 KIR131047:KMM131047 KSN131047:KWI131047 LCJ131047:LGE131047 LMF131047:LQA131047 LWB131047:LZW131047 MFX131047:MJS131047 MPT131047:MTO131047 MZP131047:NDK131047 NJL131047:NNG131047 NTH131047:NXC131047 ODD131047:OGY131047 OMZ131047:OQU131047 OWV131047:PAQ131047 PGR131047:PKM131047 PQN131047:PUI131047 QAJ131047:QEE131047 QKF131047:QOA131047 QUB131047:QXW131047 RDX131047:RHS131047 RNT131047:RRO131047 RXP131047:SBK131047 SHL131047:SLG131047 SRH131047:SVC131047 TBD131047:TEY131047 TKZ131047:TOU131047 TUV131047:TYQ131047 UER131047:UIM131047 UON131047:USI131047 UYJ131047:VCE131047 VIF131047:VMA131047 VSB131047:VVW131047 WBX131047:WFS131047 WLT131047:WPO131047 WVP131047:WZK131047 H196583:DC196583 JD196583:MY196583 SZ196583:WU196583 ACV196583:AGQ196583 AMR196583:AQM196583 AWN196583:BAI196583 BGJ196583:BKE196583 BQF196583:BUA196583 CAB196583:CDW196583 CJX196583:CNS196583 CTT196583:CXO196583 DDP196583:DHK196583 DNL196583:DRG196583 DXH196583:EBC196583 EHD196583:EKY196583 EQZ196583:EUU196583 FAV196583:FEQ196583 FKR196583:FOM196583 FUN196583:FYI196583 GEJ196583:GIE196583 GOF196583:GSA196583 GYB196583:HBW196583 HHX196583:HLS196583 HRT196583:HVO196583 IBP196583:IFK196583 ILL196583:IPG196583 IVH196583:IZC196583 JFD196583:JIY196583 JOZ196583:JSU196583 JYV196583:KCQ196583 KIR196583:KMM196583 KSN196583:KWI196583 LCJ196583:LGE196583 LMF196583:LQA196583 LWB196583:LZW196583 MFX196583:MJS196583 MPT196583:MTO196583 MZP196583:NDK196583 NJL196583:NNG196583 NTH196583:NXC196583 ODD196583:OGY196583 OMZ196583:OQU196583 OWV196583:PAQ196583 PGR196583:PKM196583 PQN196583:PUI196583 QAJ196583:QEE196583 QKF196583:QOA196583 QUB196583:QXW196583 RDX196583:RHS196583 RNT196583:RRO196583 RXP196583:SBK196583 SHL196583:SLG196583 SRH196583:SVC196583 TBD196583:TEY196583 TKZ196583:TOU196583 TUV196583:TYQ196583 UER196583:UIM196583 UON196583:USI196583 UYJ196583:VCE196583 VIF196583:VMA196583 VSB196583:VVW196583 WBX196583:WFS196583 WLT196583:WPO196583 WVP196583:WZK196583 H262119:DC262119 JD262119:MY262119 SZ262119:WU262119 ACV262119:AGQ262119 AMR262119:AQM262119 AWN262119:BAI262119 BGJ262119:BKE262119 BQF262119:BUA262119 CAB262119:CDW262119 CJX262119:CNS262119 CTT262119:CXO262119 DDP262119:DHK262119 DNL262119:DRG262119 DXH262119:EBC262119 EHD262119:EKY262119 EQZ262119:EUU262119 FAV262119:FEQ262119 FKR262119:FOM262119 FUN262119:FYI262119 GEJ262119:GIE262119 GOF262119:GSA262119 GYB262119:HBW262119 HHX262119:HLS262119 HRT262119:HVO262119 IBP262119:IFK262119 ILL262119:IPG262119 IVH262119:IZC262119 JFD262119:JIY262119 JOZ262119:JSU262119 JYV262119:KCQ262119 KIR262119:KMM262119 KSN262119:KWI262119 LCJ262119:LGE262119 LMF262119:LQA262119 LWB262119:LZW262119 MFX262119:MJS262119 MPT262119:MTO262119 MZP262119:NDK262119 NJL262119:NNG262119 NTH262119:NXC262119 ODD262119:OGY262119 OMZ262119:OQU262119 OWV262119:PAQ262119 PGR262119:PKM262119 PQN262119:PUI262119 QAJ262119:QEE262119 QKF262119:QOA262119 QUB262119:QXW262119 RDX262119:RHS262119 RNT262119:RRO262119 RXP262119:SBK262119 SHL262119:SLG262119 SRH262119:SVC262119 TBD262119:TEY262119 TKZ262119:TOU262119 TUV262119:TYQ262119 UER262119:UIM262119 UON262119:USI262119 UYJ262119:VCE262119 VIF262119:VMA262119 VSB262119:VVW262119 WBX262119:WFS262119 WLT262119:WPO262119 WVP262119:WZK262119 H327655:DC327655 JD327655:MY327655 SZ327655:WU327655 ACV327655:AGQ327655 AMR327655:AQM327655 AWN327655:BAI327655 BGJ327655:BKE327655 BQF327655:BUA327655 CAB327655:CDW327655 CJX327655:CNS327655 CTT327655:CXO327655 DDP327655:DHK327655 DNL327655:DRG327655 DXH327655:EBC327655 EHD327655:EKY327655 EQZ327655:EUU327655 FAV327655:FEQ327655 FKR327655:FOM327655 FUN327655:FYI327655 GEJ327655:GIE327655 GOF327655:GSA327655 GYB327655:HBW327655 HHX327655:HLS327655 HRT327655:HVO327655 IBP327655:IFK327655 ILL327655:IPG327655 IVH327655:IZC327655 JFD327655:JIY327655 JOZ327655:JSU327655 JYV327655:KCQ327655 KIR327655:KMM327655 KSN327655:KWI327655 LCJ327655:LGE327655 LMF327655:LQA327655 LWB327655:LZW327655 MFX327655:MJS327655 MPT327655:MTO327655 MZP327655:NDK327655 NJL327655:NNG327655 NTH327655:NXC327655 ODD327655:OGY327655 OMZ327655:OQU327655 OWV327655:PAQ327655 PGR327655:PKM327655 PQN327655:PUI327655 QAJ327655:QEE327655 QKF327655:QOA327655 QUB327655:QXW327655 RDX327655:RHS327655 RNT327655:RRO327655 RXP327655:SBK327655 SHL327655:SLG327655 SRH327655:SVC327655 TBD327655:TEY327655 TKZ327655:TOU327655 TUV327655:TYQ327655 UER327655:UIM327655 UON327655:USI327655 UYJ327655:VCE327655 VIF327655:VMA327655 VSB327655:VVW327655 WBX327655:WFS327655 WLT327655:WPO327655 WVP327655:WZK327655 H393191:DC393191 JD393191:MY393191 SZ393191:WU393191 ACV393191:AGQ393191 AMR393191:AQM393191 AWN393191:BAI393191 BGJ393191:BKE393191 BQF393191:BUA393191 CAB393191:CDW393191 CJX393191:CNS393191 CTT393191:CXO393191 DDP393191:DHK393191 DNL393191:DRG393191 DXH393191:EBC393191 EHD393191:EKY393191 EQZ393191:EUU393191 FAV393191:FEQ393191 FKR393191:FOM393191 FUN393191:FYI393191 GEJ393191:GIE393191 GOF393191:GSA393191 GYB393191:HBW393191 HHX393191:HLS393191 HRT393191:HVO393191 IBP393191:IFK393191 ILL393191:IPG393191 IVH393191:IZC393191 JFD393191:JIY393191 JOZ393191:JSU393191 JYV393191:KCQ393191 KIR393191:KMM393191 KSN393191:KWI393191 LCJ393191:LGE393191 LMF393191:LQA393191 LWB393191:LZW393191 MFX393191:MJS393191 MPT393191:MTO393191 MZP393191:NDK393191 NJL393191:NNG393191 NTH393191:NXC393191 ODD393191:OGY393191 OMZ393191:OQU393191 OWV393191:PAQ393191 PGR393191:PKM393191 PQN393191:PUI393191 QAJ393191:QEE393191 QKF393191:QOA393191 QUB393191:QXW393191 RDX393191:RHS393191 RNT393191:RRO393191 RXP393191:SBK393191 SHL393191:SLG393191 SRH393191:SVC393191 TBD393191:TEY393191 TKZ393191:TOU393191 TUV393191:TYQ393191 UER393191:UIM393191 UON393191:USI393191 UYJ393191:VCE393191 VIF393191:VMA393191 VSB393191:VVW393191 WBX393191:WFS393191 WLT393191:WPO393191 WVP393191:WZK393191 H458727:DC458727 JD458727:MY458727 SZ458727:WU458727 ACV458727:AGQ458727 AMR458727:AQM458727 AWN458727:BAI458727 BGJ458727:BKE458727 BQF458727:BUA458727 CAB458727:CDW458727 CJX458727:CNS458727 CTT458727:CXO458727 DDP458727:DHK458727 DNL458727:DRG458727 DXH458727:EBC458727 EHD458727:EKY458727 EQZ458727:EUU458727 FAV458727:FEQ458727 FKR458727:FOM458727 FUN458727:FYI458727 GEJ458727:GIE458727 GOF458727:GSA458727 GYB458727:HBW458727 HHX458727:HLS458727 HRT458727:HVO458727 IBP458727:IFK458727 ILL458727:IPG458727 IVH458727:IZC458727 JFD458727:JIY458727 JOZ458727:JSU458727 JYV458727:KCQ458727 KIR458727:KMM458727 KSN458727:KWI458727 LCJ458727:LGE458727 LMF458727:LQA458727 LWB458727:LZW458727 MFX458727:MJS458727 MPT458727:MTO458727 MZP458727:NDK458727 NJL458727:NNG458727 NTH458727:NXC458727 ODD458727:OGY458727 OMZ458727:OQU458727 OWV458727:PAQ458727 PGR458727:PKM458727 PQN458727:PUI458727 QAJ458727:QEE458727 QKF458727:QOA458727 QUB458727:QXW458727 RDX458727:RHS458727 RNT458727:RRO458727 RXP458727:SBK458727 SHL458727:SLG458727 SRH458727:SVC458727 TBD458727:TEY458727 TKZ458727:TOU458727 TUV458727:TYQ458727 UER458727:UIM458727 UON458727:USI458727 UYJ458727:VCE458727 VIF458727:VMA458727 VSB458727:VVW458727 WBX458727:WFS458727 WLT458727:WPO458727 WVP458727:WZK458727 H524263:DC524263 JD524263:MY524263 SZ524263:WU524263 ACV524263:AGQ524263 AMR524263:AQM524263 AWN524263:BAI524263 BGJ524263:BKE524263 BQF524263:BUA524263 CAB524263:CDW524263 CJX524263:CNS524263 CTT524263:CXO524263 DDP524263:DHK524263 DNL524263:DRG524263 DXH524263:EBC524263 EHD524263:EKY524263 EQZ524263:EUU524263 FAV524263:FEQ524263 FKR524263:FOM524263 FUN524263:FYI524263 GEJ524263:GIE524263 GOF524263:GSA524263 GYB524263:HBW524263 HHX524263:HLS524263 HRT524263:HVO524263 IBP524263:IFK524263 ILL524263:IPG524263 IVH524263:IZC524263 JFD524263:JIY524263 JOZ524263:JSU524263 JYV524263:KCQ524263 KIR524263:KMM524263 KSN524263:KWI524263 LCJ524263:LGE524263 LMF524263:LQA524263 LWB524263:LZW524263 MFX524263:MJS524263 MPT524263:MTO524263 MZP524263:NDK524263 NJL524263:NNG524263 NTH524263:NXC524263 ODD524263:OGY524263 OMZ524263:OQU524263 OWV524263:PAQ524263 PGR524263:PKM524263 PQN524263:PUI524263 QAJ524263:QEE524263 QKF524263:QOA524263 QUB524263:QXW524263 RDX524263:RHS524263 RNT524263:RRO524263 RXP524263:SBK524263 SHL524263:SLG524263 SRH524263:SVC524263 TBD524263:TEY524263 TKZ524263:TOU524263 TUV524263:TYQ524263 UER524263:UIM524263 UON524263:USI524263 UYJ524263:VCE524263 VIF524263:VMA524263 VSB524263:VVW524263 WBX524263:WFS524263 WLT524263:WPO524263 WVP524263:WZK524263 H589799:DC589799 JD589799:MY589799 SZ589799:WU589799 ACV589799:AGQ589799 AMR589799:AQM589799 AWN589799:BAI589799 BGJ589799:BKE589799 BQF589799:BUA589799 CAB589799:CDW589799 CJX589799:CNS589799 CTT589799:CXO589799 DDP589799:DHK589799 DNL589799:DRG589799 DXH589799:EBC589799 EHD589799:EKY589799 EQZ589799:EUU589799 FAV589799:FEQ589799 FKR589799:FOM589799 FUN589799:FYI589799 GEJ589799:GIE589799 GOF589799:GSA589799 GYB589799:HBW589799 HHX589799:HLS589799 HRT589799:HVO589799 IBP589799:IFK589799 ILL589799:IPG589799 IVH589799:IZC589799 JFD589799:JIY589799 JOZ589799:JSU589799 JYV589799:KCQ589799 KIR589799:KMM589799 KSN589799:KWI589799 LCJ589799:LGE589799 LMF589799:LQA589799 LWB589799:LZW589799 MFX589799:MJS589799 MPT589799:MTO589799 MZP589799:NDK589799 NJL589799:NNG589799 NTH589799:NXC589799 ODD589799:OGY589799 OMZ589799:OQU589799 OWV589799:PAQ589799 PGR589799:PKM589799 PQN589799:PUI589799 QAJ589799:QEE589799 QKF589799:QOA589799 QUB589799:QXW589799 RDX589799:RHS589799 RNT589799:RRO589799 RXP589799:SBK589799 SHL589799:SLG589799 SRH589799:SVC589799 TBD589799:TEY589799 TKZ589799:TOU589799 TUV589799:TYQ589799 UER589799:UIM589799 UON589799:USI589799 UYJ589799:VCE589799 VIF589799:VMA589799 VSB589799:VVW589799 WBX589799:WFS589799 WLT589799:WPO589799 WVP589799:WZK589799 H655335:DC655335 JD655335:MY655335 SZ655335:WU655335 ACV655335:AGQ655335 AMR655335:AQM655335 AWN655335:BAI655335 BGJ655335:BKE655335 BQF655335:BUA655335 CAB655335:CDW655335 CJX655335:CNS655335 CTT655335:CXO655335 DDP655335:DHK655335 DNL655335:DRG655335 DXH655335:EBC655335 EHD655335:EKY655335 EQZ655335:EUU655335 FAV655335:FEQ655335 FKR655335:FOM655335 FUN655335:FYI655335 GEJ655335:GIE655335 GOF655335:GSA655335 GYB655335:HBW655335 HHX655335:HLS655335 HRT655335:HVO655335 IBP655335:IFK655335 ILL655335:IPG655335 IVH655335:IZC655335 JFD655335:JIY655335 JOZ655335:JSU655335 JYV655335:KCQ655335 KIR655335:KMM655335 KSN655335:KWI655335 LCJ655335:LGE655335 LMF655335:LQA655335 LWB655335:LZW655335 MFX655335:MJS655335 MPT655335:MTO655335 MZP655335:NDK655335 NJL655335:NNG655335 NTH655335:NXC655335 ODD655335:OGY655335 OMZ655335:OQU655335 OWV655335:PAQ655335 PGR655335:PKM655335 PQN655335:PUI655335 QAJ655335:QEE655335 QKF655335:QOA655335 QUB655335:QXW655335 RDX655335:RHS655335 RNT655335:RRO655335 RXP655335:SBK655335 SHL655335:SLG655335 SRH655335:SVC655335 TBD655335:TEY655335 TKZ655335:TOU655335 TUV655335:TYQ655335 UER655335:UIM655335 UON655335:USI655335 UYJ655335:VCE655335 VIF655335:VMA655335 VSB655335:VVW655335 WBX655335:WFS655335 WLT655335:WPO655335 WVP655335:WZK655335 H720871:DC720871 JD720871:MY720871 SZ720871:WU720871 ACV720871:AGQ720871 AMR720871:AQM720871 AWN720871:BAI720871 BGJ720871:BKE720871 BQF720871:BUA720871 CAB720871:CDW720871 CJX720871:CNS720871 CTT720871:CXO720871 DDP720871:DHK720871 DNL720871:DRG720871 DXH720871:EBC720871 EHD720871:EKY720871 EQZ720871:EUU720871 FAV720871:FEQ720871 FKR720871:FOM720871 FUN720871:FYI720871 GEJ720871:GIE720871 GOF720871:GSA720871 GYB720871:HBW720871 HHX720871:HLS720871 HRT720871:HVO720871 IBP720871:IFK720871 ILL720871:IPG720871 IVH720871:IZC720871 JFD720871:JIY720871 JOZ720871:JSU720871 JYV720871:KCQ720871 KIR720871:KMM720871 KSN720871:KWI720871 LCJ720871:LGE720871 LMF720871:LQA720871 LWB720871:LZW720871 MFX720871:MJS720871 MPT720871:MTO720871 MZP720871:NDK720871 NJL720871:NNG720871 NTH720871:NXC720871 ODD720871:OGY720871 OMZ720871:OQU720871 OWV720871:PAQ720871 PGR720871:PKM720871 PQN720871:PUI720871 QAJ720871:QEE720871 QKF720871:QOA720871 QUB720871:QXW720871 RDX720871:RHS720871 RNT720871:RRO720871 RXP720871:SBK720871 SHL720871:SLG720871 SRH720871:SVC720871 TBD720871:TEY720871 TKZ720871:TOU720871 TUV720871:TYQ720871 UER720871:UIM720871 UON720871:USI720871 UYJ720871:VCE720871 VIF720871:VMA720871 VSB720871:VVW720871 WBX720871:WFS720871 WLT720871:WPO720871 WVP720871:WZK720871 H786407:DC786407 JD786407:MY786407 SZ786407:WU786407 ACV786407:AGQ786407 AMR786407:AQM786407 AWN786407:BAI786407 BGJ786407:BKE786407 BQF786407:BUA786407 CAB786407:CDW786407 CJX786407:CNS786407 CTT786407:CXO786407 DDP786407:DHK786407 DNL786407:DRG786407 DXH786407:EBC786407 EHD786407:EKY786407 EQZ786407:EUU786407 FAV786407:FEQ786407 FKR786407:FOM786407 FUN786407:FYI786407 GEJ786407:GIE786407 GOF786407:GSA786407 GYB786407:HBW786407 HHX786407:HLS786407 HRT786407:HVO786407 IBP786407:IFK786407 ILL786407:IPG786407 IVH786407:IZC786407 JFD786407:JIY786407 JOZ786407:JSU786407 JYV786407:KCQ786407 KIR786407:KMM786407 KSN786407:KWI786407 LCJ786407:LGE786407 LMF786407:LQA786407 LWB786407:LZW786407 MFX786407:MJS786407 MPT786407:MTO786407 MZP786407:NDK786407 NJL786407:NNG786407 NTH786407:NXC786407 ODD786407:OGY786407 OMZ786407:OQU786407 OWV786407:PAQ786407 PGR786407:PKM786407 PQN786407:PUI786407 QAJ786407:QEE786407 QKF786407:QOA786407 QUB786407:QXW786407 RDX786407:RHS786407 RNT786407:RRO786407 RXP786407:SBK786407 SHL786407:SLG786407 SRH786407:SVC786407 TBD786407:TEY786407 TKZ786407:TOU786407 TUV786407:TYQ786407 UER786407:UIM786407 UON786407:USI786407 UYJ786407:VCE786407 VIF786407:VMA786407 VSB786407:VVW786407 WBX786407:WFS786407 WLT786407:WPO786407 WVP786407:WZK786407 H851943:DC851943 JD851943:MY851943 SZ851943:WU851943 ACV851943:AGQ851943 AMR851943:AQM851943 AWN851943:BAI851943 BGJ851943:BKE851943 BQF851943:BUA851943 CAB851943:CDW851943 CJX851943:CNS851943 CTT851943:CXO851943 DDP851943:DHK851943 DNL851943:DRG851943 DXH851943:EBC851943 EHD851943:EKY851943 EQZ851943:EUU851943 FAV851943:FEQ851943 FKR851943:FOM851943 FUN851943:FYI851943 GEJ851943:GIE851943 GOF851943:GSA851943 GYB851943:HBW851943 HHX851943:HLS851943 HRT851943:HVO851943 IBP851943:IFK851943 ILL851943:IPG851943 IVH851943:IZC851943 JFD851943:JIY851943 JOZ851943:JSU851943 JYV851943:KCQ851943 KIR851943:KMM851943 KSN851943:KWI851943 LCJ851943:LGE851943 LMF851943:LQA851943 LWB851943:LZW851943 MFX851943:MJS851943 MPT851943:MTO851943 MZP851943:NDK851943 NJL851943:NNG851943 NTH851943:NXC851943 ODD851943:OGY851943 OMZ851943:OQU851943 OWV851943:PAQ851943 PGR851943:PKM851943 PQN851943:PUI851943 QAJ851943:QEE851943 QKF851943:QOA851943 QUB851943:QXW851943 RDX851943:RHS851943 RNT851943:RRO851943 RXP851943:SBK851943 SHL851943:SLG851943 SRH851943:SVC851943 TBD851943:TEY851943 TKZ851943:TOU851943 TUV851943:TYQ851943 UER851943:UIM851943 UON851943:USI851943 UYJ851943:VCE851943 VIF851943:VMA851943 VSB851943:VVW851943 WBX851943:WFS851943 WLT851943:WPO851943 WVP851943:WZK851943 H917479:DC917479 JD917479:MY917479 SZ917479:WU917479 ACV917479:AGQ917479 AMR917479:AQM917479 AWN917479:BAI917479 BGJ917479:BKE917479 BQF917479:BUA917479 CAB917479:CDW917479 CJX917479:CNS917479 CTT917479:CXO917479 DDP917479:DHK917479 DNL917479:DRG917479 DXH917479:EBC917479 EHD917479:EKY917479 EQZ917479:EUU917479 FAV917479:FEQ917479 FKR917479:FOM917479 FUN917479:FYI917479 GEJ917479:GIE917479 GOF917479:GSA917479 GYB917479:HBW917479 HHX917479:HLS917479 HRT917479:HVO917479 IBP917479:IFK917479 ILL917479:IPG917479 IVH917479:IZC917479 JFD917479:JIY917479 JOZ917479:JSU917479 JYV917479:KCQ917479 KIR917479:KMM917479 KSN917479:KWI917479 LCJ917479:LGE917479 LMF917479:LQA917479 LWB917479:LZW917479 MFX917479:MJS917479 MPT917479:MTO917479 MZP917479:NDK917479 NJL917479:NNG917479 NTH917479:NXC917479 ODD917479:OGY917479 OMZ917479:OQU917479 OWV917479:PAQ917479 PGR917479:PKM917479 PQN917479:PUI917479 QAJ917479:QEE917479 QKF917479:QOA917479 QUB917479:QXW917479 RDX917479:RHS917479 RNT917479:RRO917479 RXP917479:SBK917479 SHL917479:SLG917479 SRH917479:SVC917479 TBD917479:TEY917479 TKZ917479:TOU917479 TUV917479:TYQ917479 UER917479:UIM917479 UON917479:USI917479 UYJ917479:VCE917479 VIF917479:VMA917479 VSB917479:VVW917479 WBX917479:WFS917479 WLT917479:WPO917479 WVP917479:WZK917479 H983015:DC983015 JD983015:MY983015 SZ983015:WU983015 ACV983015:AGQ983015 AMR983015:AQM983015 AWN983015:BAI983015 BGJ983015:BKE983015 BQF983015:BUA983015 CAB983015:CDW983015 CJX983015:CNS983015 CTT983015:CXO983015 DDP983015:DHK983015 DNL983015:DRG983015 DXH983015:EBC983015 EHD983015:EKY983015 EQZ983015:EUU983015 FAV983015:FEQ983015 FKR983015:FOM983015 FUN983015:FYI983015 GEJ983015:GIE983015 GOF983015:GSA983015 GYB983015:HBW983015 HHX983015:HLS983015 HRT983015:HVO983015 IBP983015:IFK983015 ILL983015:IPG983015 IVH983015:IZC983015 JFD983015:JIY983015 JOZ983015:JSU983015 JYV983015:KCQ983015 KIR983015:KMM983015 KSN983015:KWI983015 LCJ983015:LGE983015 LMF983015:LQA983015 LWB983015:LZW983015 MFX983015:MJS983015 MPT983015:MTO983015 MZP983015:NDK983015 NJL983015:NNG983015 NTH983015:NXC983015 ODD983015:OGY983015 OMZ983015:OQU983015 OWV983015:PAQ983015 PGR983015:PKM983015 PQN983015:PUI983015 QAJ983015:QEE983015 QKF983015:QOA983015 QUB983015:QXW983015 RDX983015:RHS983015 RNT983015:RRO983015 RXP983015:SBK983015 SHL983015:SLG983015 SRH983015:SVC983015 TBD983015:TEY983015 TKZ983015:TOU983015 TUV983015:TYQ983015 UER983015:UIM983015 UON983015:USI983015 UYJ983015:VCE983015 VIF983015:VMA983015 VSB983015:VVW983015 WBX983015:WFS983015 WLT983015:WPO983015 WVP983015:WZK983015" xr:uid="{00000000-0002-0000-0100-000012000000}">
      <formula1>"公共下水道,浄化槽,くみ取便所"</formula1>
    </dataValidation>
    <dataValidation type="list" allowBlank="1" showInputMessage="1" showErrorMessage="1" sqref="WVP982992:WZK982992 JD11:MY11 SZ11:WU11 ACV11:AGQ11 AMR11:AQM11 AWN11:BAI11 BGJ11:BKE11 BQF11:BUA11 CAB11:CDW11 CJX11:CNS11 CTT11:CXO11 DDP11:DHK11 DNL11:DRG11 DXH11:EBC11 EHD11:EKY11 EQZ11:EUU11 FAV11:FEQ11 FKR11:FOM11 FUN11:FYI11 GEJ11:GIE11 GOF11:GSA11 GYB11:HBW11 HHX11:HLS11 HRT11:HVO11 IBP11:IFK11 ILL11:IPG11 IVH11:IZC11 JFD11:JIY11 JOZ11:JSU11 JYV11:KCQ11 KIR11:KMM11 KSN11:KWI11 LCJ11:LGE11 LMF11:LQA11 LWB11:LZW11 MFX11:MJS11 MPT11:MTO11 MZP11:NDK11 NJL11:NNG11 NTH11:NXC11 ODD11:OGY11 OMZ11:OQU11 OWV11:PAQ11 PGR11:PKM11 PQN11:PUI11 QAJ11:QEE11 QKF11:QOA11 QUB11:QXW11 RDX11:RHS11 RNT11:RRO11 RXP11:SBK11 SHL11:SLG11 SRH11:SVC11 TBD11:TEY11 TKZ11:TOU11 TUV11:TYQ11 UER11:UIM11 UON11:USI11 UYJ11:VCE11 VIF11:VMA11 VSB11:VVW11 WBX11:WFS11 WLT11:WPO11 WVP11:WZK11 H65488:DC65488 JD65488:MY65488 SZ65488:WU65488 ACV65488:AGQ65488 AMR65488:AQM65488 AWN65488:BAI65488 BGJ65488:BKE65488 BQF65488:BUA65488 CAB65488:CDW65488 CJX65488:CNS65488 CTT65488:CXO65488 DDP65488:DHK65488 DNL65488:DRG65488 DXH65488:EBC65488 EHD65488:EKY65488 EQZ65488:EUU65488 FAV65488:FEQ65488 FKR65488:FOM65488 FUN65488:FYI65488 GEJ65488:GIE65488 GOF65488:GSA65488 GYB65488:HBW65488 HHX65488:HLS65488 HRT65488:HVO65488 IBP65488:IFK65488 ILL65488:IPG65488 IVH65488:IZC65488 JFD65488:JIY65488 JOZ65488:JSU65488 JYV65488:KCQ65488 KIR65488:KMM65488 KSN65488:KWI65488 LCJ65488:LGE65488 LMF65488:LQA65488 LWB65488:LZW65488 MFX65488:MJS65488 MPT65488:MTO65488 MZP65488:NDK65488 NJL65488:NNG65488 NTH65488:NXC65488 ODD65488:OGY65488 OMZ65488:OQU65488 OWV65488:PAQ65488 PGR65488:PKM65488 PQN65488:PUI65488 QAJ65488:QEE65488 QKF65488:QOA65488 QUB65488:QXW65488 RDX65488:RHS65488 RNT65488:RRO65488 RXP65488:SBK65488 SHL65488:SLG65488 SRH65488:SVC65488 TBD65488:TEY65488 TKZ65488:TOU65488 TUV65488:TYQ65488 UER65488:UIM65488 UON65488:USI65488 UYJ65488:VCE65488 VIF65488:VMA65488 VSB65488:VVW65488 WBX65488:WFS65488 WLT65488:WPO65488 WVP65488:WZK65488 H131024:DC131024 JD131024:MY131024 SZ131024:WU131024 ACV131024:AGQ131024 AMR131024:AQM131024 AWN131024:BAI131024 BGJ131024:BKE131024 BQF131024:BUA131024 CAB131024:CDW131024 CJX131024:CNS131024 CTT131024:CXO131024 DDP131024:DHK131024 DNL131024:DRG131024 DXH131024:EBC131024 EHD131024:EKY131024 EQZ131024:EUU131024 FAV131024:FEQ131024 FKR131024:FOM131024 FUN131024:FYI131024 GEJ131024:GIE131024 GOF131024:GSA131024 GYB131024:HBW131024 HHX131024:HLS131024 HRT131024:HVO131024 IBP131024:IFK131024 ILL131024:IPG131024 IVH131024:IZC131024 JFD131024:JIY131024 JOZ131024:JSU131024 JYV131024:KCQ131024 KIR131024:KMM131024 KSN131024:KWI131024 LCJ131024:LGE131024 LMF131024:LQA131024 LWB131024:LZW131024 MFX131024:MJS131024 MPT131024:MTO131024 MZP131024:NDK131024 NJL131024:NNG131024 NTH131024:NXC131024 ODD131024:OGY131024 OMZ131024:OQU131024 OWV131024:PAQ131024 PGR131024:PKM131024 PQN131024:PUI131024 QAJ131024:QEE131024 QKF131024:QOA131024 QUB131024:QXW131024 RDX131024:RHS131024 RNT131024:RRO131024 RXP131024:SBK131024 SHL131024:SLG131024 SRH131024:SVC131024 TBD131024:TEY131024 TKZ131024:TOU131024 TUV131024:TYQ131024 UER131024:UIM131024 UON131024:USI131024 UYJ131024:VCE131024 VIF131024:VMA131024 VSB131024:VVW131024 WBX131024:WFS131024 WLT131024:WPO131024 WVP131024:WZK131024 H196560:DC196560 JD196560:MY196560 SZ196560:WU196560 ACV196560:AGQ196560 AMR196560:AQM196560 AWN196560:BAI196560 BGJ196560:BKE196560 BQF196560:BUA196560 CAB196560:CDW196560 CJX196560:CNS196560 CTT196560:CXO196560 DDP196560:DHK196560 DNL196560:DRG196560 DXH196560:EBC196560 EHD196560:EKY196560 EQZ196560:EUU196560 FAV196560:FEQ196560 FKR196560:FOM196560 FUN196560:FYI196560 GEJ196560:GIE196560 GOF196560:GSA196560 GYB196560:HBW196560 HHX196560:HLS196560 HRT196560:HVO196560 IBP196560:IFK196560 ILL196560:IPG196560 IVH196560:IZC196560 JFD196560:JIY196560 JOZ196560:JSU196560 JYV196560:KCQ196560 KIR196560:KMM196560 KSN196560:KWI196560 LCJ196560:LGE196560 LMF196560:LQA196560 LWB196560:LZW196560 MFX196560:MJS196560 MPT196560:MTO196560 MZP196560:NDK196560 NJL196560:NNG196560 NTH196560:NXC196560 ODD196560:OGY196560 OMZ196560:OQU196560 OWV196560:PAQ196560 PGR196560:PKM196560 PQN196560:PUI196560 QAJ196560:QEE196560 QKF196560:QOA196560 QUB196560:QXW196560 RDX196560:RHS196560 RNT196560:RRO196560 RXP196560:SBK196560 SHL196560:SLG196560 SRH196560:SVC196560 TBD196560:TEY196560 TKZ196560:TOU196560 TUV196560:TYQ196560 UER196560:UIM196560 UON196560:USI196560 UYJ196560:VCE196560 VIF196560:VMA196560 VSB196560:VVW196560 WBX196560:WFS196560 WLT196560:WPO196560 WVP196560:WZK196560 H262096:DC262096 JD262096:MY262096 SZ262096:WU262096 ACV262096:AGQ262096 AMR262096:AQM262096 AWN262096:BAI262096 BGJ262096:BKE262096 BQF262096:BUA262096 CAB262096:CDW262096 CJX262096:CNS262096 CTT262096:CXO262096 DDP262096:DHK262096 DNL262096:DRG262096 DXH262096:EBC262096 EHD262096:EKY262096 EQZ262096:EUU262096 FAV262096:FEQ262096 FKR262096:FOM262096 FUN262096:FYI262096 GEJ262096:GIE262096 GOF262096:GSA262096 GYB262096:HBW262096 HHX262096:HLS262096 HRT262096:HVO262096 IBP262096:IFK262096 ILL262096:IPG262096 IVH262096:IZC262096 JFD262096:JIY262096 JOZ262096:JSU262096 JYV262096:KCQ262096 KIR262096:KMM262096 KSN262096:KWI262096 LCJ262096:LGE262096 LMF262096:LQA262096 LWB262096:LZW262096 MFX262096:MJS262096 MPT262096:MTO262096 MZP262096:NDK262096 NJL262096:NNG262096 NTH262096:NXC262096 ODD262096:OGY262096 OMZ262096:OQU262096 OWV262096:PAQ262096 PGR262096:PKM262096 PQN262096:PUI262096 QAJ262096:QEE262096 QKF262096:QOA262096 QUB262096:QXW262096 RDX262096:RHS262096 RNT262096:RRO262096 RXP262096:SBK262096 SHL262096:SLG262096 SRH262096:SVC262096 TBD262096:TEY262096 TKZ262096:TOU262096 TUV262096:TYQ262096 UER262096:UIM262096 UON262096:USI262096 UYJ262096:VCE262096 VIF262096:VMA262096 VSB262096:VVW262096 WBX262096:WFS262096 WLT262096:WPO262096 WVP262096:WZK262096 H327632:DC327632 JD327632:MY327632 SZ327632:WU327632 ACV327632:AGQ327632 AMR327632:AQM327632 AWN327632:BAI327632 BGJ327632:BKE327632 BQF327632:BUA327632 CAB327632:CDW327632 CJX327632:CNS327632 CTT327632:CXO327632 DDP327632:DHK327632 DNL327632:DRG327632 DXH327632:EBC327632 EHD327632:EKY327632 EQZ327632:EUU327632 FAV327632:FEQ327632 FKR327632:FOM327632 FUN327632:FYI327632 GEJ327632:GIE327632 GOF327632:GSA327632 GYB327632:HBW327632 HHX327632:HLS327632 HRT327632:HVO327632 IBP327632:IFK327632 ILL327632:IPG327632 IVH327632:IZC327632 JFD327632:JIY327632 JOZ327632:JSU327632 JYV327632:KCQ327632 KIR327632:KMM327632 KSN327632:KWI327632 LCJ327632:LGE327632 LMF327632:LQA327632 LWB327632:LZW327632 MFX327632:MJS327632 MPT327632:MTO327632 MZP327632:NDK327632 NJL327632:NNG327632 NTH327632:NXC327632 ODD327632:OGY327632 OMZ327632:OQU327632 OWV327632:PAQ327632 PGR327632:PKM327632 PQN327632:PUI327632 QAJ327632:QEE327632 QKF327632:QOA327632 QUB327632:QXW327632 RDX327632:RHS327632 RNT327632:RRO327632 RXP327632:SBK327632 SHL327632:SLG327632 SRH327632:SVC327632 TBD327632:TEY327632 TKZ327632:TOU327632 TUV327632:TYQ327632 UER327632:UIM327632 UON327632:USI327632 UYJ327632:VCE327632 VIF327632:VMA327632 VSB327632:VVW327632 WBX327632:WFS327632 WLT327632:WPO327632 WVP327632:WZK327632 H393168:DC393168 JD393168:MY393168 SZ393168:WU393168 ACV393168:AGQ393168 AMR393168:AQM393168 AWN393168:BAI393168 BGJ393168:BKE393168 BQF393168:BUA393168 CAB393168:CDW393168 CJX393168:CNS393168 CTT393168:CXO393168 DDP393168:DHK393168 DNL393168:DRG393168 DXH393168:EBC393168 EHD393168:EKY393168 EQZ393168:EUU393168 FAV393168:FEQ393168 FKR393168:FOM393168 FUN393168:FYI393168 GEJ393168:GIE393168 GOF393168:GSA393168 GYB393168:HBW393168 HHX393168:HLS393168 HRT393168:HVO393168 IBP393168:IFK393168 ILL393168:IPG393168 IVH393168:IZC393168 JFD393168:JIY393168 JOZ393168:JSU393168 JYV393168:KCQ393168 KIR393168:KMM393168 KSN393168:KWI393168 LCJ393168:LGE393168 LMF393168:LQA393168 LWB393168:LZW393168 MFX393168:MJS393168 MPT393168:MTO393168 MZP393168:NDK393168 NJL393168:NNG393168 NTH393168:NXC393168 ODD393168:OGY393168 OMZ393168:OQU393168 OWV393168:PAQ393168 PGR393168:PKM393168 PQN393168:PUI393168 QAJ393168:QEE393168 QKF393168:QOA393168 QUB393168:QXW393168 RDX393168:RHS393168 RNT393168:RRO393168 RXP393168:SBK393168 SHL393168:SLG393168 SRH393168:SVC393168 TBD393168:TEY393168 TKZ393168:TOU393168 TUV393168:TYQ393168 UER393168:UIM393168 UON393168:USI393168 UYJ393168:VCE393168 VIF393168:VMA393168 VSB393168:VVW393168 WBX393168:WFS393168 WLT393168:WPO393168 WVP393168:WZK393168 H458704:DC458704 JD458704:MY458704 SZ458704:WU458704 ACV458704:AGQ458704 AMR458704:AQM458704 AWN458704:BAI458704 BGJ458704:BKE458704 BQF458704:BUA458704 CAB458704:CDW458704 CJX458704:CNS458704 CTT458704:CXO458704 DDP458704:DHK458704 DNL458704:DRG458704 DXH458704:EBC458704 EHD458704:EKY458704 EQZ458704:EUU458704 FAV458704:FEQ458704 FKR458704:FOM458704 FUN458704:FYI458704 GEJ458704:GIE458704 GOF458704:GSA458704 GYB458704:HBW458704 HHX458704:HLS458704 HRT458704:HVO458704 IBP458704:IFK458704 ILL458704:IPG458704 IVH458704:IZC458704 JFD458704:JIY458704 JOZ458704:JSU458704 JYV458704:KCQ458704 KIR458704:KMM458704 KSN458704:KWI458704 LCJ458704:LGE458704 LMF458704:LQA458704 LWB458704:LZW458704 MFX458704:MJS458704 MPT458704:MTO458704 MZP458704:NDK458704 NJL458704:NNG458704 NTH458704:NXC458704 ODD458704:OGY458704 OMZ458704:OQU458704 OWV458704:PAQ458704 PGR458704:PKM458704 PQN458704:PUI458704 QAJ458704:QEE458704 QKF458704:QOA458704 QUB458704:QXW458704 RDX458704:RHS458704 RNT458704:RRO458704 RXP458704:SBK458704 SHL458704:SLG458704 SRH458704:SVC458704 TBD458704:TEY458704 TKZ458704:TOU458704 TUV458704:TYQ458704 UER458704:UIM458704 UON458704:USI458704 UYJ458704:VCE458704 VIF458704:VMA458704 VSB458704:VVW458704 WBX458704:WFS458704 WLT458704:WPO458704 WVP458704:WZK458704 H524240:DC524240 JD524240:MY524240 SZ524240:WU524240 ACV524240:AGQ524240 AMR524240:AQM524240 AWN524240:BAI524240 BGJ524240:BKE524240 BQF524240:BUA524240 CAB524240:CDW524240 CJX524240:CNS524240 CTT524240:CXO524240 DDP524240:DHK524240 DNL524240:DRG524240 DXH524240:EBC524240 EHD524240:EKY524240 EQZ524240:EUU524240 FAV524240:FEQ524240 FKR524240:FOM524240 FUN524240:FYI524240 GEJ524240:GIE524240 GOF524240:GSA524240 GYB524240:HBW524240 HHX524240:HLS524240 HRT524240:HVO524240 IBP524240:IFK524240 ILL524240:IPG524240 IVH524240:IZC524240 JFD524240:JIY524240 JOZ524240:JSU524240 JYV524240:KCQ524240 KIR524240:KMM524240 KSN524240:KWI524240 LCJ524240:LGE524240 LMF524240:LQA524240 LWB524240:LZW524240 MFX524240:MJS524240 MPT524240:MTO524240 MZP524240:NDK524240 NJL524240:NNG524240 NTH524240:NXC524240 ODD524240:OGY524240 OMZ524240:OQU524240 OWV524240:PAQ524240 PGR524240:PKM524240 PQN524240:PUI524240 QAJ524240:QEE524240 QKF524240:QOA524240 QUB524240:QXW524240 RDX524240:RHS524240 RNT524240:RRO524240 RXP524240:SBK524240 SHL524240:SLG524240 SRH524240:SVC524240 TBD524240:TEY524240 TKZ524240:TOU524240 TUV524240:TYQ524240 UER524240:UIM524240 UON524240:USI524240 UYJ524240:VCE524240 VIF524240:VMA524240 VSB524240:VVW524240 WBX524240:WFS524240 WLT524240:WPO524240 WVP524240:WZK524240 H589776:DC589776 JD589776:MY589776 SZ589776:WU589776 ACV589776:AGQ589776 AMR589776:AQM589776 AWN589776:BAI589776 BGJ589776:BKE589776 BQF589776:BUA589776 CAB589776:CDW589776 CJX589776:CNS589776 CTT589776:CXO589776 DDP589776:DHK589776 DNL589776:DRG589776 DXH589776:EBC589776 EHD589776:EKY589776 EQZ589776:EUU589776 FAV589776:FEQ589776 FKR589776:FOM589776 FUN589776:FYI589776 GEJ589776:GIE589776 GOF589776:GSA589776 GYB589776:HBW589776 HHX589776:HLS589776 HRT589776:HVO589776 IBP589776:IFK589776 ILL589776:IPG589776 IVH589776:IZC589776 JFD589776:JIY589776 JOZ589776:JSU589776 JYV589776:KCQ589776 KIR589776:KMM589776 KSN589776:KWI589776 LCJ589776:LGE589776 LMF589776:LQA589776 LWB589776:LZW589776 MFX589776:MJS589776 MPT589776:MTO589776 MZP589776:NDK589776 NJL589776:NNG589776 NTH589776:NXC589776 ODD589776:OGY589776 OMZ589776:OQU589776 OWV589776:PAQ589776 PGR589776:PKM589776 PQN589776:PUI589776 QAJ589776:QEE589776 QKF589776:QOA589776 QUB589776:QXW589776 RDX589776:RHS589776 RNT589776:RRO589776 RXP589776:SBK589776 SHL589776:SLG589776 SRH589776:SVC589776 TBD589776:TEY589776 TKZ589776:TOU589776 TUV589776:TYQ589776 UER589776:UIM589776 UON589776:USI589776 UYJ589776:VCE589776 VIF589776:VMA589776 VSB589776:VVW589776 WBX589776:WFS589776 WLT589776:WPO589776 WVP589776:WZK589776 H655312:DC655312 JD655312:MY655312 SZ655312:WU655312 ACV655312:AGQ655312 AMR655312:AQM655312 AWN655312:BAI655312 BGJ655312:BKE655312 BQF655312:BUA655312 CAB655312:CDW655312 CJX655312:CNS655312 CTT655312:CXO655312 DDP655312:DHK655312 DNL655312:DRG655312 DXH655312:EBC655312 EHD655312:EKY655312 EQZ655312:EUU655312 FAV655312:FEQ655312 FKR655312:FOM655312 FUN655312:FYI655312 GEJ655312:GIE655312 GOF655312:GSA655312 GYB655312:HBW655312 HHX655312:HLS655312 HRT655312:HVO655312 IBP655312:IFK655312 ILL655312:IPG655312 IVH655312:IZC655312 JFD655312:JIY655312 JOZ655312:JSU655312 JYV655312:KCQ655312 KIR655312:KMM655312 KSN655312:KWI655312 LCJ655312:LGE655312 LMF655312:LQA655312 LWB655312:LZW655312 MFX655312:MJS655312 MPT655312:MTO655312 MZP655312:NDK655312 NJL655312:NNG655312 NTH655312:NXC655312 ODD655312:OGY655312 OMZ655312:OQU655312 OWV655312:PAQ655312 PGR655312:PKM655312 PQN655312:PUI655312 QAJ655312:QEE655312 QKF655312:QOA655312 QUB655312:QXW655312 RDX655312:RHS655312 RNT655312:RRO655312 RXP655312:SBK655312 SHL655312:SLG655312 SRH655312:SVC655312 TBD655312:TEY655312 TKZ655312:TOU655312 TUV655312:TYQ655312 UER655312:UIM655312 UON655312:USI655312 UYJ655312:VCE655312 VIF655312:VMA655312 VSB655312:VVW655312 WBX655312:WFS655312 WLT655312:WPO655312 WVP655312:WZK655312 H720848:DC720848 JD720848:MY720848 SZ720848:WU720848 ACV720848:AGQ720848 AMR720848:AQM720848 AWN720848:BAI720848 BGJ720848:BKE720848 BQF720848:BUA720848 CAB720848:CDW720848 CJX720848:CNS720848 CTT720848:CXO720848 DDP720848:DHK720848 DNL720848:DRG720848 DXH720848:EBC720848 EHD720848:EKY720848 EQZ720848:EUU720848 FAV720848:FEQ720848 FKR720848:FOM720848 FUN720848:FYI720848 GEJ720848:GIE720848 GOF720848:GSA720848 GYB720848:HBW720848 HHX720848:HLS720848 HRT720848:HVO720848 IBP720848:IFK720848 ILL720848:IPG720848 IVH720848:IZC720848 JFD720848:JIY720848 JOZ720848:JSU720848 JYV720848:KCQ720848 KIR720848:KMM720848 KSN720848:KWI720848 LCJ720848:LGE720848 LMF720848:LQA720848 LWB720848:LZW720848 MFX720848:MJS720848 MPT720848:MTO720848 MZP720848:NDK720848 NJL720848:NNG720848 NTH720848:NXC720848 ODD720848:OGY720848 OMZ720848:OQU720848 OWV720848:PAQ720848 PGR720848:PKM720848 PQN720848:PUI720848 QAJ720848:QEE720848 QKF720848:QOA720848 QUB720848:QXW720848 RDX720848:RHS720848 RNT720848:RRO720848 RXP720848:SBK720848 SHL720848:SLG720848 SRH720848:SVC720848 TBD720848:TEY720848 TKZ720848:TOU720848 TUV720848:TYQ720848 UER720848:UIM720848 UON720848:USI720848 UYJ720848:VCE720848 VIF720848:VMA720848 VSB720848:VVW720848 WBX720848:WFS720848 WLT720848:WPO720848 WVP720848:WZK720848 H786384:DC786384 JD786384:MY786384 SZ786384:WU786384 ACV786384:AGQ786384 AMR786384:AQM786384 AWN786384:BAI786384 BGJ786384:BKE786384 BQF786384:BUA786384 CAB786384:CDW786384 CJX786384:CNS786384 CTT786384:CXO786384 DDP786384:DHK786384 DNL786384:DRG786384 DXH786384:EBC786384 EHD786384:EKY786384 EQZ786384:EUU786384 FAV786384:FEQ786384 FKR786384:FOM786384 FUN786384:FYI786384 GEJ786384:GIE786384 GOF786384:GSA786384 GYB786384:HBW786384 HHX786384:HLS786384 HRT786384:HVO786384 IBP786384:IFK786384 ILL786384:IPG786384 IVH786384:IZC786384 JFD786384:JIY786384 JOZ786384:JSU786384 JYV786384:KCQ786384 KIR786384:KMM786384 KSN786384:KWI786384 LCJ786384:LGE786384 LMF786384:LQA786384 LWB786384:LZW786384 MFX786384:MJS786384 MPT786384:MTO786384 MZP786384:NDK786384 NJL786384:NNG786384 NTH786384:NXC786384 ODD786384:OGY786384 OMZ786384:OQU786384 OWV786384:PAQ786384 PGR786384:PKM786384 PQN786384:PUI786384 QAJ786384:QEE786384 QKF786384:QOA786384 QUB786384:QXW786384 RDX786384:RHS786384 RNT786384:RRO786384 RXP786384:SBK786384 SHL786384:SLG786384 SRH786384:SVC786384 TBD786384:TEY786384 TKZ786384:TOU786384 TUV786384:TYQ786384 UER786384:UIM786384 UON786384:USI786384 UYJ786384:VCE786384 VIF786384:VMA786384 VSB786384:VVW786384 WBX786384:WFS786384 WLT786384:WPO786384 WVP786384:WZK786384 H851920:DC851920 JD851920:MY851920 SZ851920:WU851920 ACV851920:AGQ851920 AMR851920:AQM851920 AWN851920:BAI851920 BGJ851920:BKE851920 BQF851920:BUA851920 CAB851920:CDW851920 CJX851920:CNS851920 CTT851920:CXO851920 DDP851920:DHK851920 DNL851920:DRG851920 DXH851920:EBC851920 EHD851920:EKY851920 EQZ851920:EUU851920 FAV851920:FEQ851920 FKR851920:FOM851920 FUN851920:FYI851920 GEJ851920:GIE851920 GOF851920:GSA851920 GYB851920:HBW851920 HHX851920:HLS851920 HRT851920:HVO851920 IBP851920:IFK851920 ILL851920:IPG851920 IVH851920:IZC851920 JFD851920:JIY851920 JOZ851920:JSU851920 JYV851920:KCQ851920 KIR851920:KMM851920 KSN851920:KWI851920 LCJ851920:LGE851920 LMF851920:LQA851920 LWB851920:LZW851920 MFX851920:MJS851920 MPT851920:MTO851920 MZP851920:NDK851920 NJL851920:NNG851920 NTH851920:NXC851920 ODD851920:OGY851920 OMZ851920:OQU851920 OWV851920:PAQ851920 PGR851920:PKM851920 PQN851920:PUI851920 QAJ851920:QEE851920 QKF851920:QOA851920 QUB851920:QXW851920 RDX851920:RHS851920 RNT851920:RRO851920 RXP851920:SBK851920 SHL851920:SLG851920 SRH851920:SVC851920 TBD851920:TEY851920 TKZ851920:TOU851920 TUV851920:TYQ851920 UER851920:UIM851920 UON851920:USI851920 UYJ851920:VCE851920 VIF851920:VMA851920 VSB851920:VVW851920 WBX851920:WFS851920 WLT851920:WPO851920 WVP851920:WZK851920 H917456:DC917456 JD917456:MY917456 SZ917456:WU917456 ACV917456:AGQ917456 AMR917456:AQM917456 AWN917456:BAI917456 BGJ917456:BKE917456 BQF917456:BUA917456 CAB917456:CDW917456 CJX917456:CNS917456 CTT917456:CXO917456 DDP917456:DHK917456 DNL917456:DRG917456 DXH917456:EBC917456 EHD917456:EKY917456 EQZ917456:EUU917456 FAV917456:FEQ917456 FKR917456:FOM917456 FUN917456:FYI917456 GEJ917456:GIE917456 GOF917456:GSA917456 GYB917456:HBW917456 HHX917456:HLS917456 HRT917456:HVO917456 IBP917456:IFK917456 ILL917456:IPG917456 IVH917456:IZC917456 JFD917456:JIY917456 JOZ917456:JSU917456 JYV917456:KCQ917456 KIR917456:KMM917456 KSN917456:KWI917456 LCJ917456:LGE917456 LMF917456:LQA917456 LWB917456:LZW917456 MFX917456:MJS917456 MPT917456:MTO917456 MZP917456:NDK917456 NJL917456:NNG917456 NTH917456:NXC917456 ODD917456:OGY917456 OMZ917456:OQU917456 OWV917456:PAQ917456 PGR917456:PKM917456 PQN917456:PUI917456 QAJ917456:QEE917456 QKF917456:QOA917456 QUB917456:QXW917456 RDX917456:RHS917456 RNT917456:RRO917456 RXP917456:SBK917456 SHL917456:SLG917456 SRH917456:SVC917456 TBD917456:TEY917456 TKZ917456:TOU917456 TUV917456:TYQ917456 UER917456:UIM917456 UON917456:USI917456 UYJ917456:VCE917456 VIF917456:VMA917456 VSB917456:VVW917456 WBX917456:WFS917456 WLT917456:WPO917456 WVP917456:WZK917456 H982992:DC982992 JD982992:MY982992 SZ982992:WU982992 ACV982992:AGQ982992 AMR982992:AQM982992 AWN982992:BAI982992 BGJ982992:BKE982992 BQF982992:BUA982992 CAB982992:CDW982992 CJX982992:CNS982992 CTT982992:CXO982992 DDP982992:DHK982992 DNL982992:DRG982992 DXH982992:EBC982992 EHD982992:EKY982992 EQZ982992:EUU982992 FAV982992:FEQ982992 FKR982992:FOM982992 FUN982992:FYI982992 GEJ982992:GIE982992 GOF982992:GSA982992 GYB982992:HBW982992 HHX982992:HLS982992 HRT982992:HVO982992 IBP982992:IFK982992 ILL982992:IPG982992 IVH982992:IZC982992 JFD982992:JIY982992 JOZ982992:JSU982992 JYV982992:KCQ982992 KIR982992:KMM982992 KSN982992:KWI982992 LCJ982992:LGE982992 LMF982992:LQA982992 LWB982992:LZW982992 MFX982992:MJS982992 MPT982992:MTO982992 MZP982992:NDK982992 NJL982992:NNG982992 NTH982992:NXC982992 ODD982992:OGY982992 OMZ982992:OQU982992 OWV982992:PAQ982992 PGR982992:PKM982992 PQN982992:PUI982992 QAJ982992:QEE982992 QKF982992:QOA982992 QUB982992:QXW982992 RDX982992:RHS982992 RNT982992:RRO982992 RXP982992:SBK982992 SHL982992:SLG982992 SRH982992:SVC982992 TBD982992:TEY982992 TKZ982992:TOU982992 TUV982992:TYQ982992 UER982992:UIM982992 UON982992:USI982992 UYJ982992:VCE982992 VIF982992:VMA982992 VSB982992:VVW982992 WBX982992:WFS982992 WLT982992:WPO982992" xr:uid="{00000000-0002-0000-0100-000013000000}">
      <formula1>"専用住宅"</formula1>
    </dataValidation>
    <dataValidation type="list" allowBlank="1" showInputMessage="1" showErrorMessage="1" sqref="WVP982993:WZK982993 JD12:MY12 SZ12:WU12 ACV12:AGQ12 AMR12:AQM12 AWN12:BAI12 BGJ12:BKE12 BQF12:BUA12 CAB12:CDW12 CJX12:CNS12 CTT12:CXO12 DDP12:DHK12 DNL12:DRG12 DXH12:EBC12 EHD12:EKY12 EQZ12:EUU12 FAV12:FEQ12 FKR12:FOM12 FUN12:FYI12 GEJ12:GIE12 GOF12:GSA12 GYB12:HBW12 HHX12:HLS12 HRT12:HVO12 IBP12:IFK12 ILL12:IPG12 IVH12:IZC12 JFD12:JIY12 JOZ12:JSU12 JYV12:KCQ12 KIR12:KMM12 KSN12:KWI12 LCJ12:LGE12 LMF12:LQA12 LWB12:LZW12 MFX12:MJS12 MPT12:MTO12 MZP12:NDK12 NJL12:NNG12 NTH12:NXC12 ODD12:OGY12 OMZ12:OQU12 OWV12:PAQ12 PGR12:PKM12 PQN12:PUI12 QAJ12:QEE12 QKF12:QOA12 QUB12:QXW12 RDX12:RHS12 RNT12:RRO12 RXP12:SBK12 SHL12:SLG12 SRH12:SVC12 TBD12:TEY12 TKZ12:TOU12 TUV12:TYQ12 UER12:UIM12 UON12:USI12 UYJ12:VCE12 VIF12:VMA12 VSB12:VVW12 WBX12:WFS12 WLT12:WPO12 WVP12:WZK12 H65489:DC65489 JD65489:MY65489 SZ65489:WU65489 ACV65489:AGQ65489 AMR65489:AQM65489 AWN65489:BAI65489 BGJ65489:BKE65489 BQF65489:BUA65489 CAB65489:CDW65489 CJX65489:CNS65489 CTT65489:CXO65489 DDP65489:DHK65489 DNL65489:DRG65489 DXH65489:EBC65489 EHD65489:EKY65489 EQZ65489:EUU65489 FAV65489:FEQ65489 FKR65489:FOM65489 FUN65489:FYI65489 GEJ65489:GIE65489 GOF65489:GSA65489 GYB65489:HBW65489 HHX65489:HLS65489 HRT65489:HVO65489 IBP65489:IFK65489 ILL65489:IPG65489 IVH65489:IZC65489 JFD65489:JIY65489 JOZ65489:JSU65489 JYV65489:KCQ65489 KIR65489:KMM65489 KSN65489:KWI65489 LCJ65489:LGE65489 LMF65489:LQA65489 LWB65489:LZW65489 MFX65489:MJS65489 MPT65489:MTO65489 MZP65489:NDK65489 NJL65489:NNG65489 NTH65489:NXC65489 ODD65489:OGY65489 OMZ65489:OQU65489 OWV65489:PAQ65489 PGR65489:PKM65489 PQN65489:PUI65489 QAJ65489:QEE65489 QKF65489:QOA65489 QUB65489:QXW65489 RDX65489:RHS65489 RNT65489:RRO65489 RXP65489:SBK65489 SHL65489:SLG65489 SRH65489:SVC65489 TBD65489:TEY65489 TKZ65489:TOU65489 TUV65489:TYQ65489 UER65489:UIM65489 UON65489:USI65489 UYJ65489:VCE65489 VIF65489:VMA65489 VSB65489:VVW65489 WBX65489:WFS65489 WLT65489:WPO65489 WVP65489:WZK65489 H131025:DC131025 JD131025:MY131025 SZ131025:WU131025 ACV131025:AGQ131025 AMR131025:AQM131025 AWN131025:BAI131025 BGJ131025:BKE131025 BQF131025:BUA131025 CAB131025:CDW131025 CJX131025:CNS131025 CTT131025:CXO131025 DDP131025:DHK131025 DNL131025:DRG131025 DXH131025:EBC131025 EHD131025:EKY131025 EQZ131025:EUU131025 FAV131025:FEQ131025 FKR131025:FOM131025 FUN131025:FYI131025 GEJ131025:GIE131025 GOF131025:GSA131025 GYB131025:HBW131025 HHX131025:HLS131025 HRT131025:HVO131025 IBP131025:IFK131025 ILL131025:IPG131025 IVH131025:IZC131025 JFD131025:JIY131025 JOZ131025:JSU131025 JYV131025:KCQ131025 KIR131025:KMM131025 KSN131025:KWI131025 LCJ131025:LGE131025 LMF131025:LQA131025 LWB131025:LZW131025 MFX131025:MJS131025 MPT131025:MTO131025 MZP131025:NDK131025 NJL131025:NNG131025 NTH131025:NXC131025 ODD131025:OGY131025 OMZ131025:OQU131025 OWV131025:PAQ131025 PGR131025:PKM131025 PQN131025:PUI131025 QAJ131025:QEE131025 QKF131025:QOA131025 QUB131025:QXW131025 RDX131025:RHS131025 RNT131025:RRO131025 RXP131025:SBK131025 SHL131025:SLG131025 SRH131025:SVC131025 TBD131025:TEY131025 TKZ131025:TOU131025 TUV131025:TYQ131025 UER131025:UIM131025 UON131025:USI131025 UYJ131025:VCE131025 VIF131025:VMA131025 VSB131025:VVW131025 WBX131025:WFS131025 WLT131025:WPO131025 WVP131025:WZK131025 H196561:DC196561 JD196561:MY196561 SZ196561:WU196561 ACV196561:AGQ196561 AMR196561:AQM196561 AWN196561:BAI196561 BGJ196561:BKE196561 BQF196561:BUA196561 CAB196561:CDW196561 CJX196561:CNS196561 CTT196561:CXO196561 DDP196561:DHK196561 DNL196561:DRG196561 DXH196561:EBC196561 EHD196561:EKY196561 EQZ196561:EUU196561 FAV196561:FEQ196561 FKR196561:FOM196561 FUN196561:FYI196561 GEJ196561:GIE196561 GOF196561:GSA196561 GYB196561:HBW196561 HHX196561:HLS196561 HRT196561:HVO196561 IBP196561:IFK196561 ILL196561:IPG196561 IVH196561:IZC196561 JFD196561:JIY196561 JOZ196561:JSU196561 JYV196561:KCQ196561 KIR196561:KMM196561 KSN196561:KWI196561 LCJ196561:LGE196561 LMF196561:LQA196561 LWB196561:LZW196561 MFX196561:MJS196561 MPT196561:MTO196561 MZP196561:NDK196561 NJL196561:NNG196561 NTH196561:NXC196561 ODD196561:OGY196561 OMZ196561:OQU196561 OWV196561:PAQ196561 PGR196561:PKM196561 PQN196561:PUI196561 QAJ196561:QEE196561 QKF196561:QOA196561 QUB196561:QXW196561 RDX196561:RHS196561 RNT196561:RRO196561 RXP196561:SBK196561 SHL196561:SLG196561 SRH196561:SVC196561 TBD196561:TEY196561 TKZ196561:TOU196561 TUV196561:TYQ196561 UER196561:UIM196561 UON196561:USI196561 UYJ196561:VCE196561 VIF196561:VMA196561 VSB196561:VVW196561 WBX196561:WFS196561 WLT196561:WPO196561 WVP196561:WZK196561 H262097:DC262097 JD262097:MY262097 SZ262097:WU262097 ACV262097:AGQ262097 AMR262097:AQM262097 AWN262097:BAI262097 BGJ262097:BKE262097 BQF262097:BUA262097 CAB262097:CDW262097 CJX262097:CNS262097 CTT262097:CXO262097 DDP262097:DHK262097 DNL262097:DRG262097 DXH262097:EBC262097 EHD262097:EKY262097 EQZ262097:EUU262097 FAV262097:FEQ262097 FKR262097:FOM262097 FUN262097:FYI262097 GEJ262097:GIE262097 GOF262097:GSA262097 GYB262097:HBW262097 HHX262097:HLS262097 HRT262097:HVO262097 IBP262097:IFK262097 ILL262097:IPG262097 IVH262097:IZC262097 JFD262097:JIY262097 JOZ262097:JSU262097 JYV262097:KCQ262097 KIR262097:KMM262097 KSN262097:KWI262097 LCJ262097:LGE262097 LMF262097:LQA262097 LWB262097:LZW262097 MFX262097:MJS262097 MPT262097:MTO262097 MZP262097:NDK262097 NJL262097:NNG262097 NTH262097:NXC262097 ODD262097:OGY262097 OMZ262097:OQU262097 OWV262097:PAQ262097 PGR262097:PKM262097 PQN262097:PUI262097 QAJ262097:QEE262097 QKF262097:QOA262097 QUB262097:QXW262097 RDX262097:RHS262097 RNT262097:RRO262097 RXP262097:SBK262097 SHL262097:SLG262097 SRH262097:SVC262097 TBD262097:TEY262097 TKZ262097:TOU262097 TUV262097:TYQ262097 UER262097:UIM262097 UON262097:USI262097 UYJ262097:VCE262097 VIF262097:VMA262097 VSB262097:VVW262097 WBX262097:WFS262097 WLT262097:WPO262097 WVP262097:WZK262097 H327633:DC327633 JD327633:MY327633 SZ327633:WU327633 ACV327633:AGQ327633 AMR327633:AQM327633 AWN327633:BAI327633 BGJ327633:BKE327633 BQF327633:BUA327633 CAB327633:CDW327633 CJX327633:CNS327633 CTT327633:CXO327633 DDP327633:DHK327633 DNL327633:DRG327633 DXH327633:EBC327633 EHD327633:EKY327633 EQZ327633:EUU327633 FAV327633:FEQ327633 FKR327633:FOM327633 FUN327633:FYI327633 GEJ327633:GIE327633 GOF327633:GSA327633 GYB327633:HBW327633 HHX327633:HLS327633 HRT327633:HVO327633 IBP327633:IFK327633 ILL327633:IPG327633 IVH327633:IZC327633 JFD327633:JIY327633 JOZ327633:JSU327633 JYV327633:KCQ327633 KIR327633:KMM327633 KSN327633:KWI327633 LCJ327633:LGE327633 LMF327633:LQA327633 LWB327633:LZW327633 MFX327633:MJS327633 MPT327633:MTO327633 MZP327633:NDK327633 NJL327633:NNG327633 NTH327633:NXC327633 ODD327633:OGY327633 OMZ327633:OQU327633 OWV327633:PAQ327633 PGR327633:PKM327633 PQN327633:PUI327633 QAJ327633:QEE327633 QKF327633:QOA327633 QUB327633:QXW327633 RDX327633:RHS327633 RNT327633:RRO327633 RXP327633:SBK327633 SHL327633:SLG327633 SRH327633:SVC327633 TBD327633:TEY327633 TKZ327633:TOU327633 TUV327633:TYQ327633 UER327633:UIM327633 UON327633:USI327633 UYJ327633:VCE327633 VIF327633:VMA327633 VSB327633:VVW327633 WBX327633:WFS327633 WLT327633:WPO327633 WVP327633:WZK327633 H393169:DC393169 JD393169:MY393169 SZ393169:WU393169 ACV393169:AGQ393169 AMR393169:AQM393169 AWN393169:BAI393169 BGJ393169:BKE393169 BQF393169:BUA393169 CAB393169:CDW393169 CJX393169:CNS393169 CTT393169:CXO393169 DDP393169:DHK393169 DNL393169:DRG393169 DXH393169:EBC393169 EHD393169:EKY393169 EQZ393169:EUU393169 FAV393169:FEQ393169 FKR393169:FOM393169 FUN393169:FYI393169 GEJ393169:GIE393169 GOF393169:GSA393169 GYB393169:HBW393169 HHX393169:HLS393169 HRT393169:HVO393169 IBP393169:IFK393169 ILL393169:IPG393169 IVH393169:IZC393169 JFD393169:JIY393169 JOZ393169:JSU393169 JYV393169:KCQ393169 KIR393169:KMM393169 KSN393169:KWI393169 LCJ393169:LGE393169 LMF393169:LQA393169 LWB393169:LZW393169 MFX393169:MJS393169 MPT393169:MTO393169 MZP393169:NDK393169 NJL393169:NNG393169 NTH393169:NXC393169 ODD393169:OGY393169 OMZ393169:OQU393169 OWV393169:PAQ393169 PGR393169:PKM393169 PQN393169:PUI393169 QAJ393169:QEE393169 QKF393169:QOA393169 QUB393169:QXW393169 RDX393169:RHS393169 RNT393169:RRO393169 RXP393169:SBK393169 SHL393169:SLG393169 SRH393169:SVC393169 TBD393169:TEY393169 TKZ393169:TOU393169 TUV393169:TYQ393169 UER393169:UIM393169 UON393169:USI393169 UYJ393169:VCE393169 VIF393169:VMA393169 VSB393169:VVW393169 WBX393169:WFS393169 WLT393169:WPO393169 WVP393169:WZK393169 H458705:DC458705 JD458705:MY458705 SZ458705:WU458705 ACV458705:AGQ458705 AMR458705:AQM458705 AWN458705:BAI458705 BGJ458705:BKE458705 BQF458705:BUA458705 CAB458705:CDW458705 CJX458705:CNS458705 CTT458705:CXO458705 DDP458705:DHK458705 DNL458705:DRG458705 DXH458705:EBC458705 EHD458705:EKY458705 EQZ458705:EUU458705 FAV458705:FEQ458705 FKR458705:FOM458705 FUN458705:FYI458705 GEJ458705:GIE458705 GOF458705:GSA458705 GYB458705:HBW458705 HHX458705:HLS458705 HRT458705:HVO458705 IBP458705:IFK458705 ILL458705:IPG458705 IVH458705:IZC458705 JFD458705:JIY458705 JOZ458705:JSU458705 JYV458705:KCQ458705 KIR458705:KMM458705 KSN458705:KWI458705 LCJ458705:LGE458705 LMF458705:LQA458705 LWB458705:LZW458705 MFX458705:MJS458705 MPT458705:MTO458705 MZP458705:NDK458705 NJL458705:NNG458705 NTH458705:NXC458705 ODD458705:OGY458705 OMZ458705:OQU458705 OWV458705:PAQ458705 PGR458705:PKM458705 PQN458705:PUI458705 QAJ458705:QEE458705 QKF458705:QOA458705 QUB458705:QXW458705 RDX458705:RHS458705 RNT458705:RRO458705 RXP458705:SBK458705 SHL458705:SLG458705 SRH458705:SVC458705 TBD458705:TEY458705 TKZ458705:TOU458705 TUV458705:TYQ458705 UER458705:UIM458705 UON458705:USI458705 UYJ458705:VCE458705 VIF458705:VMA458705 VSB458705:VVW458705 WBX458705:WFS458705 WLT458705:WPO458705 WVP458705:WZK458705 H524241:DC524241 JD524241:MY524241 SZ524241:WU524241 ACV524241:AGQ524241 AMR524241:AQM524241 AWN524241:BAI524241 BGJ524241:BKE524241 BQF524241:BUA524241 CAB524241:CDW524241 CJX524241:CNS524241 CTT524241:CXO524241 DDP524241:DHK524241 DNL524241:DRG524241 DXH524241:EBC524241 EHD524241:EKY524241 EQZ524241:EUU524241 FAV524241:FEQ524241 FKR524241:FOM524241 FUN524241:FYI524241 GEJ524241:GIE524241 GOF524241:GSA524241 GYB524241:HBW524241 HHX524241:HLS524241 HRT524241:HVO524241 IBP524241:IFK524241 ILL524241:IPG524241 IVH524241:IZC524241 JFD524241:JIY524241 JOZ524241:JSU524241 JYV524241:KCQ524241 KIR524241:KMM524241 KSN524241:KWI524241 LCJ524241:LGE524241 LMF524241:LQA524241 LWB524241:LZW524241 MFX524241:MJS524241 MPT524241:MTO524241 MZP524241:NDK524241 NJL524241:NNG524241 NTH524241:NXC524241 ODD524241:OGY524241 OMZ524241:OQU524241 OWV524241:PAQ524241 PGR524241:PKM524241 PQN524241:PUI524241 QAJ524241:QEE524241 QKF524241:QOA524241 QUB524241:QXW524241 RDX524241:RHS524241 RNT524241:RRO524241 RXP524241:SBK524241 SHL524241:SLG524241 SRH524241:SVC524241 TBD524241:TEY524241 TKZ524241:TOU524241 TUV524241:TYQ524241 UER524241:UIM524241 UON524241:USI524241 UYJ524241:VCE524241 VIF524241:VMA524241 VSB524241:VVW524241 WBX524241:WFS524241 WLT524241:WPO524241 WVP524241:WZK524241 H589777:DC589777 JD589777:MY589777 SZ589777:WU589777 ACV589777:AGQ589777 AMR589777:AQM589777 AWN589777:BAI589777 BGJ589777:BKE589777 BQF589777:BUA589777 CAB589777:CDW589777 CJX589777:CNS589777 CTT589777:CXO589777 DDP589777:DHK589777 DNL589777:DRG589777 DXH589777:EBC589777 EHD589777:EKY589777 EQZ589777:EUU589777 FAV589777:FEQ589777 FKR589777:FOM589777 FUN589777:FYI589777 GEJ589777:GIE589777 GOF589777:GSA589777 GYB589777:HBW589777 HHX589777:HLS589777 HRT589777:HVO589777 IBP589777:IFK589777 ILL589777:IPG589777 IVH589777:IZC589777 JFD589777:JIY589777 JOZ589777:JSU589777 JYV589777:KCQ589777 KIR589777:KMM589777 KSN589777:KWI589777 LCJ589777:LGE589777 LMF589777:LQA589777 LWB589777:LZW589777 MFX589777:MJS589777 MPT589777:MTO589777 MZP589777:NDK589777 NJL589777:NNG589777 NTH589777:NXC589777 ODD589777:OGY589777 OMZ589777:OQU589777 OWV589777:PAQ589777 PGR589777:PKM589777 PQN589777:PUI589777 QAJ589777:QEE589777 QKF589777:QOA589777 QUB589777:QXW589777 RDX589777:RHS589777 RNT589777:RRO589777 RXP589777:SBK589777 SHL589777:SLG589777 SRH589777:SVC589777 TBD589777:TEY589777 TKZ589777:TOU589777 TUV589777:TYQ589777 UER589777:UIM589777 UON589777:USI589777 UYJ589777:VCE589777 VIF589777:VMA589777 VSB589777:VVW589777 WBX589777:WFS589777 WLT589777:WPO589777 WVP589777:WZK589777 H655313:DC655313 JD655313:MY655313 SZ655313:WU655313 ACV655313:AGQ655313 AMR655313:AQM655313 AWN655313:BAI655313 BGJ655313:BKE655313 BQF655313:BUA655313 CAB655313:CDW655313 CJX655313:CNS655313 CTT655313:CXO655313 DDP655313:DHK655313 DNL655313:DRG655313 DXH655313:EBC655313 EHD655313:EKY655313 EQZ655313:EUU655313 FAV655313:FEQ655313 FKR655313:FOM655313 FUN655313:FYI655313 GEJ655313:GIE655313 GOF655313:GSA655313 GYB655313:HBW655313 HHX655313:HLS655313 HRT655313:HVO655313 IBP655313:IFK655313 ILL655313:IPG655313 IVH655313:IZC655313 JFD655313:JIY655313 JOZ655313:JSU655313 JYV655313:KCQ655313 KIR655313:KMM655313 KSN655313:KWI655313 LCJ655313:LGE655313 LMF655313:LQA655313 LWB655313:LZW655313 MFX655313:MJS655313 MPT655313:MTO655313 MZP655313:NDK655313 NJL655313:NNG655313 NTH655313:NXC655313 ODD655313:OGY655313 OMZ655313:OQU655313 OWV655313:PAQ655313 PGR655313:PKM655313 PQN655313:PUI655313 QAJ655313:QEE655313 QKF655313:QOA655313 QUB655313:QXW655313 RDX655313:RHS655313 RNT655313:RRO655313 RXP655313:SBK655313 SHL655313:SLG655313 SRH655313:SVC655313 TBD655313:TEY655313 TKZ655313:TOU655313 TUV655313:TYQ655313 UER655313:UIM655313 UON655313:USI655313 UYJ655313:VCE655313 VIF655313:VMA655313 VSB655313:VVW655313 WBX655313:WFS655313 WLT655313:WPO655313 WVP655313:WZK655313 H720849:DC720849 JD720849:MY720849 SZ720849:WU720849 ACV720849:AGQ720849 AMR720849:AQM720849 AWN720849:BAI720849 BGJ720849:BKE720849 BQF720849:BUA720849 CAB720849:CDW720849 CJX720849:CNS720849 CTT720849:CXO720849 DDP720849:DHK720849 DNL720849:DRG720849 DXH720849:EBC720849 EHD720849:EKY720849 EQZ720849:EUU720849 FAV720849:FEQ720849 FKR720849:FOM720849 FUN720849:FYI720849 GEJ720849:GIE720849 GOF720849:GSA720849 GYB720849:HBW720849 HHX720849:HLS720849 HRT720849:HVO720849 IBP720849:IFK720849 ILL720849:IPG720849 IVH720849:IZC720849 JFD720849:JIY720849 JOZ720849:JSU720849 JYV720849:KCQ720849 KIR720849:KMM720849 KSN720849:KWI720849 LCJ720849:LGE720849 LMF720849:LQA720849 LWB720849:LZW720849 MFX720849:MJS720849 MPT720849:MTO720849 MZP720849:NDK720849 NJL720849:NNG720849 NTH720849:NXC720849 ODD720849:OGY720849 OMZ720849:OQU720849 OWV720849:PAQ720849 PGR720849:PKM720849 PQN720849:PUI720849 QAJ720849:QEE720849 QKF720849:QOA720849 QUB720849:QXW720849 RDX720849:RHS720849 RNT720849:RRO720849 RXP720849:SBK720849 SHL720849:SLG720849 SRH720849:SVC720849 TBD720849:TEY720849 TKZ720849:TOU720849 TUV720849:TYQ720849 UER720849:UIM720849 UON720849:USI720849 UYJ720849:VCE720849 VIF720849:VMA720849 VSB720849:VVW720849 WBX720849:WFS720849 WLT720849:WPO720849 WVP720849:WZK720849 H786385:DC786385 JD786385:MY786385 SZ786385:WU786385 ACV786385:AGQ786385 AMR786385:AQM786385 AWN786385:BAI786385 BGJ786385:BKE786385 BQF786385:BUA786385 CAB786385:CDW786385 CJX786385:CNS786385 CTT786385:CXO786385 DDP786385:DHK786385 DNL786385:DRG786385 DXH786385:EBC786385 EHD786385:EKY786385 EQZ786385:EUU786385 FAV786385:FEQ786385 FKR786385:FOM786385 FUN786385:FYI786385 GEJ786385:GIE786385 GOF786385:GSA786385 GYB786385:HBW786385 HHX786385:HLS786385 HRT786385:HVO786385 IBP786385:IFK786385 ILL786385:IPG786385 IVH786385:IZC786385 JFD786385:JIY786385 JOZ786385:JSU786385 JYV786385:KCQ786385 KIR786385:KMM786385 KSN786385:KWI786385 LCJ786385:LGE786385 LMF786385:LQA786385 LWB786385:LZW786385 MFX786385:MJS786385 MPT786385:MTO786385 MZP786385:NDK786385 NJL786385:NNG786385 NTH786385:NXC786385 ODD786385:OGY786385 OMZ786385:OQU786385 OWV786385:PAQ786385 PGR786385:PKM786385 PQN786385:PUI786385 QAJ786385:QEE786385 QKF786385:QOA786385 QUB786385:QXW786385 RDX786385:RHS786385 RNT786385:RRO786385 RXP786385:SBK786385 SHL786385:SLG786385 SRH786385:SVC786385 TBD786385:TEY786385 TKZ786385:TOU786385 TUV786385:TYQ786385 UER786385:UIM786385 UON786385:USI786385 UYJ786385:VCE786385 VIF786385:VMA786385 VSB786385:VVW786385 WBX786385:WFS786385 WLT786385:WPO786385 WVP786385:WZK786385 H851921:DC851921 JD851921:MY851921 SZ851921:WU851921 ACV851921:AGQ851921 AMR851921:AQM851921 AWN851921:BAI851921 BGJ851921:BKE851921 BQF851921:BUA851921 CAB851921:CDW851921 CJX851921:CNS851921 CTT851921:CXO851921 DDP851921:DHK851921 DNL851921:DRG851921 DXH851921:EBC851921 EHD851921:EKY851921 EQZ851921:EUU851921 FAV851921:FEQ851921 FKR851921:FOM851921 FUN851921:FYI851921 GEJ851921:GIE851921 GOF851921:GSA851921 GYB851921:HBW851921 HHX851921:HLS851921 HRT851921:HVO851921 IBP851921:IFK851921 ILL851921:IPG851921 IVH851921:IZC851921 JFD851921:JIY851921 JOZ851921:JSU851921 JYV851921:KCQ851921 KIR851921:KMM851921 KSN851921:KWI851921 LCJ851921:LGE851921 LMF851921:LQA851921 LWB851921:LZW851921 MFX851921:MJS851921 MPT851921:MTO851921 MZP851921:NDK851921 NJL851921:NNG851921 NTH851921:NXC851921 ODD851921:OGY851921 OMZ851921:OQU851921 OWV851921:PAQ851921 PGR851921:PKM851921 PQN851921:PUI851921 QAJ851921:QEE851921 QKF851921:QOA851921 QUB851921:QXW851921 RDX851921:RHS851921 RNT851921:RRO851921 RXP851921:SBK851921 SHL851921:SLG851921 SRH851921:SVC851921 TBD851921:TEY851921 TKZ851921:TOU851921 TUV851921:TYQ851921 UER851921:UIM851921 UON851921:USI851921 UYJ851921:VCE851921 VIF851921:VMA851921 VSB851921:VVW851921 WBX851921:WFS851921 WLT851921:WPO851921 WVP851921:WZK851921 H917457:DC917457 JD917457:MY917457 SZ917457:WU917457 ACV917457:AGQ917457 AMR917457:AQM917457 AWN917457:BAI917457 BGJ917457:BKE917457 BQF917457:BUA917457 CAB917457:CDW917457 CJX917457:CNS917457 CTT917457:CXO917457 DDP917457:DHK917457 DNL917457:DRG917457 DXH917457:EBC917457 EHD917457:EKY917457 EQZ917457:EUU917457 FAV917457:FEQ917457 FKR917457:FOM917457 FUN917457:FYI917457 GEJ917457:GIE917457 GOF917457:GSA917457 GYB917457:HBW917457 HHX917457:HLS917457 HRT917457:HVO917457 IBP917457:IFK917457 ILL917457:IPG917457 IVH917457:IZC917457 JFD917457:JIY917457 JOZ917457:JSU917457 JYV917457:KCQ917457 KIR917457:KMM917457 KSN917457:KWI917457 LCJ917457:LGE917457 LMF917457:LQA917457 LWB917457:LZW917457 MFX917457:MJS917457 MPT917457:MTO917457 MZP917457:NDK917457 NJL917457:NNG917457 NTH917457:NXC917457 ODD917457:OGY917457 OMZ917457:OQU917457 OWV917457:PAQ917457 PGR917457:PKM917457 PQN917457:PUI917457 QAJ917457:QEE917457 QKF917457:QOA917457 QUB917457:QXW917457 RDX917457:RHS917457 RNT917457:RRO917457 RXP917457:SBK917457 SHL917457:SLG917457 SRH917457:SVC917457 TBD917457:TEY917457 TKZ917457:TOU917457 TUV917457:TYQ917457 UER917457:UIM917457 UON917457:USI917457 UYJ917457:VCE917457 VIF917457:VMA917457 VSB917457:VVW917457 WBX917457:WFS917457 WLT917457:WPO917457 WVP917457:WZK917457 H982993:DC982993 JD982993:MY982993 SZ982993:WU982993 ACV982993:AGQ982993 AMR982993:AQM982993 AWN982993:BAI982993 BGJ982993:BKE982993 BQF982993:BUA982993 CAB982993:CDW982993 CJX982993:CNS982993 CTT982993:CXO982993 DDP982993:DHK982993 DNL982993:DRG982993 DXH982993:EBC982993 EHD982993:EKY982993 EQZ982993:EUU982993 FAV982993:FEQ982993 FKR982993:FOM982993 FUN982993:FYI982993 GEJ982993:GIE982993 GOF982993:GSA982993 GYB982993:HBW982993 HHX982993:HLS982993 HRT982993:HVO982993 IBP982993:IFK982993 ILL982993:IPG982993 IVH982993:IZC982993 JFD982993:JIY982993 JOZ982993:JSU982993 JYV982993:KCQ982993 KIR982993:KMM982993 KSN982993:KWI982993 LCJ982993:LGE982993 LMF982993:LQA982993 LWB982993:LZW982993 MFX982993:MJS982993 MPT982993:MTO982993 MZP982993:NDK982993 NJL982993:NNG982993 NTH982993:NXC982993 ODD982993:OGY982993 OMZ982993:OQU982993 OWV982993:PAQ982993 PGR982993:PKM982993 PQN982993:PUI982993 QAJ982993:QEE982993 QKF982993:QOA982993 QUB982993:QXW982993 RDX982993:RHS982993 RNT982993:RRO982993 RXP982993:SBK982993 SHL982993:SLG982993 SRH982993:SVC982993 TBD982993:TEY982993 TKZ982993:TOU982993 TUV982993:TYQ982993 UER982993:UIM982993 UON982993:USI982993 UYJ982993:VCE982993 VIF982993:VMA982993 VSB982993:VVW982993 WBX982993:WFS982993 WLT982993:WPO982993" xr:uid="{00000000-0002-0000-0100-000014000000}">
      <formula1>"共同住宅（貸家含）"</formula1>
    </dataValidation>
    <dataValidation type="list" allowBlank="1" showInputMessage="1" showErrorMessage="1" sqref="H65490:DC65490 JD65490:MY65490 SZ65490:WU65490 ACV65490:AGQ65490 AMR65490:AQM65490 AWN65490:BAI65490 BGJ65490:BKE65490 BQF65490:BUA65490 CAB65490:CDW65490 CJX65490:CNS65490 CTT65490:CXO65490 DDP65490:DHK65490 DNL65490:DRG65490 DXH65490:EBC65490 EHD65490:EKY65490 EQZ65490:EUU65490 FAV65490:FEQ65490 FKR65490:FOM65490 FUN65490:FYI65490 GEJ65490:GIE65490 GOF65490:GSA65490 GYB65490:HBW65490 HHX65490:HLS65490 HRT65490:HVO65490 IBP65490:IFK65490 ILL65490:IPG65490 IVH65490:IZC65490 JFD65490:JIY65490 JOZ65490:JSU65490 JYV65490:KCQ65490 KIR65490:KMM65490 KSN65490:KWI65490 LCJ65490:LGE65490 LMF65490:LQA65490 LWB65490:LZW65490 MFX65490:MJS65490 MPT65490:MTO65490 MZP65490:NDK65490 NJL65490:NNG65490 NTH65490:NXC65490 ODD65490:OGY65490 OMZ65490:OQU65490 OWV65490:PAQ65490 PGR65490:PKM65490 PQN65490:PUI65490 QAJ65490:QEE65490 QKF65490:QOA65490 QUB65490:QXW65490 RDX65490:RHS65490 RNT65490:RRO65490 RXP65490:SBK65490 SHL65490:SLG65490 SRH65490:SVC65490 TBD65490:TEY65490 TKZ65490:TOU65490 TUV65490:TYQ65490 UER65490:UIM65490 UON65490:USI65490 UYJ65490:VCE65490 VIF65490:VMA65490 VSB65490:VVW65490 WBX65490:WFS65490 WLT65490:WPO65490 WVP65490:WZK65490 H131026:DC131026 JD131026:MY131026 SZ131026:WU131026 ACV131026:AGQ131026 AMR131026:AQM131026 AWN131026:BAI131026 BGJ131026:BKE131026 BQF131026:BUA131026 CAB131026:CDW131026 CJX131026:CNS131026 CTT131026:CXO131026 DDP131026:DHK131026 DNL131026:DRG131026 DXH131026:EBC131026 EHD131026:EKY131026 EQZ131026:EUU131026 FAV131026:FEQ131026 FKR131026:FOM131026 FUN131026:FYI131026 GEJ131026:GIE131026 GOF131026:GSA131026 GYB131026:HBW131026 HHX131026:HLS131026 HRT131026:HVO131026 IBP131026:IFK131026 ILL131026:IPG131026 IVH131026:IZC131026 JFD131026:JIY131026 JOZ131026:JSU131026 JYV131026:KCQ131026 KIR131026:KMM131026 KSN131026:KWI131026 LCJ131026:LGE131026 LMF131026:LQA131026 LWB131026:LZW131026 MFX131026:MJS131026 MPT131026:MTO131026 MZP131026:NDK131026 NJL131026:NNG131026 NTH131026:NXC131026 ODD131026:OGY131026 OMZ131026:OQU131026 OWV131026:PAQ131026 PGR131026:PKM131026 PQN131026:PUI131026 QAJ131026:QEE131026 QKF131026:QOA131026 QUB131026:QXW131026 RDX131026:RHS131026 RNT131026:RRO131026 RXP131026:SBK131026 SHL131026:SLG131026 SRH131026:SVC131026 TBD131026:TEY131026 TKZ131026:TOU131026 TUV131026:TYQ131026 UER131026:UIM131026 UON131026:USI131026 UYJ131026:VCE131026 VIF131026:VMA131026 VSB131026:VVW131026 WBX131026:WFS131026 WLT131026:WPO131026 WVP131026:WZK131026 H196562:DC196562 JD196562:MY196562 SZ196562:WU196562 ACV196562:AGQ196562 AMR196562:AQM196562 AWN196562:BAI196562 BGJ196562:BKE196562 BQF196562:BUA196562 CAB196562:CDW196562 CJX196562:CNS196562 CTT196562:CXO196562 DDP196562:DHK196562 DNL196562:DRG196562 DXH196562:EBC196562 EHD196562:EKY196562 EQZ196562:EUU196562 FAV196562:FEQ196562 FKR196562:FOM196562 FUN196562:FYI196562 GEJ196562:GIE196562 GOF196562:GSA196562 GYB196562:HBW196562 HHX196562:HLS196562 HRT196562:HVO196562 IBP196562:IFK196562 ILL196562:IPG196562 IVH196562:IZC196562 JFD196562:JIY196562 JOZ196562:JSU196562 JYV196562:KCQ196562 KIR196562:KMM196562 KSN196562:KWI196562 LCJ196562:LGE196562 LMF196562:LQA196562 LWB196562:LZW196562 MFX196562:MJS196562 MPT196562:MTO196562 MZP196562:NDK196562 NJL196562:NNG196562 NTH196562:NXC196562 ODD196562:OGY196562 OMZ196562:OQU196562 OWV196562:PAQ196562 PGR196562:PKM196562 PQN196562:PUI196562 QAJ196562:QEE196562 QKF196562:QOA196562 QUB196562:QXW196562 RDX196562:RHS196562 RNT196562:RRO196562 RXP196562:SBK196562 SHL196562:SLG196562 SRH196562:SVC196562 TBD196562:TEY196562 TKZ196562:TOU196562 TUV196562:TYQ196562 UER196562:UIM196562 UON196562:USI196562 UYJ196562:VCE196562 VIF196562:VMA196562 VSB196562:VVW196562 WBX196562:WFS196562 WLT196562:WPO196562 WVP196562:WZK196562 H262098:DC262098 JD262098:MY262098 SZ262098:WU262098 ACV262098:AGQ262098 AMR262098:AQM262098 AWN262098:BAI262098 BGJ262098:BKE262098 BQF262098:BUA262098 CAB262098:CDW262098 CJX262098:CNS262098 CTT262098:CXO262098 DDP262098:DHK262098 DNL262098:DRG262098 DXH262098:EBC262098 EHD262098:EKY262098 EQZ262098:EUU262098 FAV262098:FEQ262098 FKR262098:FOM262098 FUN262098:FYI262098 GEJ262098:GIE262098 GOF262098:GSA262098 GYB262098:HBW262098 HHX262098:HLS262098 HRT262098:HVO262098 IBP262098:IFK262098 ILL262098:IPG262098 IVH262098:IZC262098 JFD262098:JIY262098 JOZ262098:JSU262098 JYV262098:KCQ262098 KIR262098:KMM262098 KSN262098:KWI262098 LCJ262098:LGE262098 LMF262098:LQA262098 LWB262098:LZW262098 MFX262098:MJS262098 MPT262098:MTO262098 MZP262098:NDK262098 NJL262098:NNG262098 NTH262098:NXC262098 ODD262098:OGY262098 OMZ262098:OQU262098 OWV262098:PAQ262098 PGR262098:PKM262098 PQN262098:PUI262098 QAJ262098:QEE262098 QKF262098:QOA262098 QUB262098:QXW262098 RDX262098:RHS262098 RNT262098:RRO262098 RXP262098:SBK262098 SHL262098:SLG262098 SRH262098:SVC262098 TBD262098:TEY262098 TKZ262098:TOU262098 TUV262098:TYQ262098 UER262098:UIM262098 UON262098:USI262098 UYJ262098:VCE262098 VIF262098:VMA262098 VSB262098:VVW262098 WBX262098:WFS262098 WLT262098:WPO262098 WVP262098:WZK262098 H327634:DC327634 JD327634:MY327634 SZ327634:WU327634 ACV327634:AGQ327634 AMR327634:AQM327634 AWN327634:BAI327634 BGJ327634:BKE327634 BQF327634:BUA327634 CAB327634:CDW327634 CJX327634:CNS327634 CTT327634:CXO327634 DDP327634:DHK327634 DNL327634:DRG327634 DXH327634:EBC327634 EHD327634:EKY327634 EQZ327634:EUU327634 FAV327634:FEQ327634 FKR327634:FOM327634 FUN327634:FYI327634 GEJ327634:GIE327634 GOF327634:GSA327634 GYB327634:HBW327634 HHX327634:HLS327634 HRT327634:HVO327634 IBP327634:IFK327634 ILL327634:IPG327634 IVH327634:IZC327634 JFD327634:JIY327634 JOZ327634:JSU327634 JYV327634:KCQ327634 KIR327634:KMM327634 KSN327634:KWI327634 LCJ327634:LGE327634 LMF327634:LQA327634 LWB327634:LZW327634 MFX327634:MJS327634 MPT327634:MTO327634 MZP327634:NDK327634 NJL327634:NNG327634 NTH327634:NXC327634 ODD327634:OGY327634 OMZ327634:OQU327634 OWV327634:PAQ327634 PGR327634:PKM327634 PQN327634:PUI327634 QAJ327634:QEE327634 QKF327634:QOA327634 QUB327634:QXW327634 RDX327634:RHS327634 RNT327634:RRO327634 RXP327634:SBK327634 SHL327634:SLG327634 SRH327634:SVC327634 TBD327634:TEY327634 TKZ327634:TOU327634 TUV327634:TYQ327634 UER327634:UIM327634 UON327634:USI327634 UYJ327634:VCE327634 VIF327634:VMA327634 VSB327634:VVW327634 WBX327634:WFS327634 WLT327634:WPO327634 WVP327634:WZK327634 H393170:DC393170 JD393170:MY393170 SZ393170:WU393170 ACV393170:AGQ393170 AMR393170:AQM393170 AWN393170:BAI393170 BGJ393170:BKE393170 BQF393170:BUA393170 CAB393170:CDW393170 CJX393170:CNS393170 CTT393170:CXO393170 DDP393170:DHK393170 DNL393170:DRG393170 DXH393170:EBC393170 EHD393170:EKY393170 EQZ393170:EUU393170 FAV393170:FEQ393170 FKR393170:FOM393170 FUN393170:FYI393170 GEJ393170:GIE393170 GOF393170:GSA393170 GYB393170:HBW393170 HHX393170:HLS393170 HRT393170:HVO393170 IBP393170:IFK393170 ILL393170:IPG393170 IVH393170:IZC393170 JFD393170:JIY393170 JOZ393170:JSU393170 JYV393170:KCQ393170 KIR393170:KMM393170 KSN393170:KWI393170 LCJ393170:LGE393170 LMF393170:LQA393170 LWB393170:LZW393170 MFX393170:MJS393170 MPT393170:MTO393170 MZP393170:NDK393170 NJL393170:NNG393170 NTH393170:NXC393170 ODD393170:OGY393170 OMZ393170:OQU393170 OWV393170:PAQ393170 PGR393170:PKM393170 PQN393170:PUI393170 QAJ393170:QEE393170 QKF393170:QOA393170 QUB393170:QXW393170 RDX393170:RHS393170 RNT393170:RRO393170 RXP393170:SBK393170 SHL393170:SLG393170 SRH393170:SVC393170 TBD393170:TEY393170 TKZ393170:TOU393170 TUV393170:TYQ393170 UER393170:UIM393170 UON393170:USI393170 UYJ393170:VCE393170 VIF393170:VMA393170 VSB393170:VVW393170 WBX393170:WFS393170 WLT393170:WPO393170 WVP393170:WZK393170 H458706:DC458706 JD458706:MY458706 SZ458706:WU458706 ACV458706:AGQ458706 AMR458706:AQM458706 AWN458706:BAI458706 BGJ458706:BKE458706 BQF458706:BUA458706 CAB458706:CDW458706 CJX458706:CNS458706 CTT458706:CXO458706 DDP458706:DHK458706 DNL458706:DRG458706 DXH458706:EBC458706 EHD458706:EKY458706 EQZ458706:EUU458706 FAV458706:FEQ458706 FKR458706:FOM458706 FUN458706:FYI458706 GEJ458706:GIE458706 GOF458706:GSA458706 GYB458706:HBW458706 HHX458706:HLS458706 HRT458706:HVO458706 IBP458706:IFK458706 ILL458706:IPG458706 IVH458706:IZC458706 JFD458706:JIY458706 JOZ458706:JSU458706 JYV458706:KCQ458706 KIR458706:KMM458706 KSN458706:KWI458706 LCJ458706:LGE458706 LMF458706:LQA458706 LWB458706:LZW458706 MFX458706:MJS458706 MPT458706:MTO458706 MZP458706:NDK458706 NJL458706:NNG458706 NTH458706:NXC458706 ODD458706:OGY458706 OMZ458706:OQU458706 OWV458706:PAQ458706 PGR458706:PKM458706 PQN458706:PUI458706 QAJ458706:QEE458706 QKF458706:QOA458706 QUB458706:QXW458706 RDX458706:RHS458706 RNT458706:RRO458706 RXP458706:SBK458706 SHL458706:SLG458706 SRH458706:SVC458706 TBD458706:TEY458706 TKZ458706:TOU458706 TUV458706:TYQ458706 UER458706:UIM458706 UON458706:USI458706 UYJ458706:VCE458706 VIF458706:VMA458706 VSB458706:VVW458706 WBX458706:WFS458706 WLT458706:WPO458706 WVP458706:WZK458706 H524242:DC524242 JD524242:MY524242 SZ524242:WU524242 ACV524242:AGQ524242 AMR524242:AQM524242 AWN524242:BAI524242 BGJ524242:BKE524242 BQF524242:BUA524242 CAB524242:CDW524242 CJX524242:CNS524242 CTT524242:CXO524242 DDP524242:DHK524242 DNL524242:DRG524242 DXH524242:EBC524242 EHD524242:EKY524242 EQZ524242:EUU524242 FAV524242:FEQ524242 FKR524242:FOM524242 FUN524242:FYI524242 GEJ524242:GIE524242 GOF524242:GSA524242 GYB524242:HBW524242 HHX524242:HLS524242 HRT524242:HVO524242 IBP524242:IFK524242 ILL524242:IPG524242 IVH524242:IZC524242 JFD524242:JIY524242 JOZ524242:JSU524242 JYV524242:KCQ524242 KIR524242:KMM524242 KSN524242:KWI524242 LCJ524242:LGE524242 LMF524242:LQA524242 LWB524242:LZW524242 MFX524242:MJS524242 MPT524242:MTO524242 MZP524242:NDK524242 NJL524242:NNG524242 NTH524242:NXC524242 ODD524242:OGY524242 OMZ524242:OQU524242 OWV524242:PAQ524242 PGR524242:PKM524242 PQN524242:PUI524242 QAJ524242:QEE524242 QKF524242:QOA524242 QUB524242:QXW524242 RDX524242:RHS524242 RNT524242:RRO524242 RXP524242:SBK524242 SHL524242:SLG524242 SRH524242:SVC524242 TBD524242:TEY524242 TKZ524242:TOU524242 TUV524242:TYQ524242 UER524242:UIM524242 UON524242:USI524242 UYJ524242:VCE524242 VIF524242:VMA524242 VSB524242:VVW524242 WBX524242:WFS524242 WLT524242:WPO524242 WVP524242:WZK524242 H589778:DC589778 JD589778:MY589778 SZ589778:WU589778 ACV589778:AGQ589778 AMR589778:AQM589778 AWN589778:BAI589778 BGJ589778:BKE589778 BQF589778:BUA589778 CAB589778:CDW589778 CJX589778:CNS589778 CTT589778:CXO589778 DDP589778:DHK589778 DNL589778:DRG589778 DXH589778:EBC589778 EHD589778:EKY589778 EQZ589778:EUU589778 FAV589778:FEQ589778 FKR589778:FOM589778 FUN589778:FYI589778 GEJ589778:GIE589778 GOF589778:GSA589778 GYB589778:HBW589778 HHX589778:HLS589778 HRT589778:HVO589778 IBP589778:IFK589778 ILL589778:IPG589778 IVH589778:IZC589778 JFD589778:JIY589778 JOZ589778:JSU589778 JYV589778:KCQ589778 KIR589778:KMM589778 KSN589778:KWI589778 LCJ589778:LGE589778 LMF589778:LQA589778 LWB589778:LZW589778 MFX589778:MJS589778 MPT589778:MTO589778 MZP589778:NDK589778 NJL589778:NNG589778 NTH589778:NXC589778 ODD589778:OGY589778 OMZ589778:OQU589778 OWV589778:PAQ589778 PGR589778:PKM589778 PQN589778:PUI589778 QAJ589778:QEE589778 QKF589778:QOA589778 QUB589778:QXW589778 RDX589778:RHS589778 RNT589778:RRO589778 RXP589778:SBK589778 SHL589778:SLG589778 SRH589778:SVC589778 TBD589778:TEY589778 TKZ589778:TOU589778 TUV589778:TYQ589778 UER589778:UIM589778 UON589778:USI589778 UYJ589778:VCE589778 VIF589778:VMA589778 VSB589778:VVW589778 WBX589778:WFS589778 WLT589778:WPO589778 WVP589778:WZK589778 H655314:DC655314 JD655314:MY655314 SZ655314:WU655314 ACV655314:AGQ655314 AMR655314:AQM655314 AWN655314:BAI655314 BGJ655314:BKE655314 BQF655314:BUA655314 CAB655314:CDW655314 CJX655314:CNS655314 CTT655314:CXO655314 DDP655314:DHK655314 DNL655314:DRG655314 DXH655314:EBC655314 EHD655314:EKY655314 EQZ655314:EUU655314 FAV655314:FEQ655314 FKR655314:FOM655314 FUN655314:FYI655314 GEJ655314:GIE655314 GOF655314:GSA655314 GYB655314:HBW655314 HHX655314:HLS655314 HRT655314:HVO655314 IBP655314:IFK655314 ILL655314:IPG655314 IVH655314:IZC655314 JFD655314:JIY655314 JOZ655314:JSU655314 JYV655314:KCQ655314 KIR655314:KMM655314 KSN655314:KWI655314 LCJ655314:LGE655314 LMF655314:LQA655314 LWB655314:LZW655314 MFX655314:MJS655314 MPT655314:MTO655314 MZP655314:NDK655314 NJL655314:NNG655314 NTH655314:NXC655314 ODD655314:OGY655314 OMZ655314:OQU655314 OWV655314:PAQ655314 PGR655314:PKM655314 PQN655314:PUI655314 QAJ655314:QEE655314 QKF655314:QOA655314 QUB655314:QXW655314 RDX655314:RHS655314 RNT655314:RRO655314 RXP655314:SBK655314 SHL655314:SLG655314 SRH655314:SVC655314 TBD655314:TEY655314 TKZ655314:TOU655314 TUV655314:TYQ655314 UER655314:UIM655314 UON655314:USI655314 UYJ655314:VCE655314 VIF655314:VMA655314 VSB655314:VVW655314 WBX655314:WFS655314 WLT655314:WPO655314 WVP655314:WZK655314 H720850:DC720850 JD720850:MY720850 SZ720850:WU720850 ACV720850:AGQ720850 AMR720850:AQM720850 AWN720850:BAI720850 BGJ720850:BKE720850 BQF720850:BUA720850 CAB720850:CDW720850 CJX720850:CNS720850 CTT720850:CXO720850 DDP720850:DHK720850 DNL720850:DRG720850 DXH720850:EBC720850 EHD720850:EKY720850 EQZ720850:EUU720850 FAV720850:FEQ720850 FKR720850:FOM720850 FUN720850:FYI720850 GEJ720850:GIE720850 GOF720850:GSA720850 GYB720850:HBW720850 HHX720850:HLS720850 HRT720850:HVO720850 IBP720850:IFK720850 ILL720850:IPG720850 IVH720850:IZC720850 JFD720850:JIY720850 JOZ720850:JSU720850 JYV720850:KCQ720850 KIR720850:KMM720850 KSN720850:KWI720850 LCJ720850:LGE720850 LMF720850:LQA720850 LWB720850:LZW720850 MFX720850:MJS720850 MPT720850:MTO720850 MZP720850:NDK720850 NJL720850:NNG720850 NTH720850:NXC720850 ODD720850:OGY720850 OMZ720850:OQU720850 OWV720850:PAQ720850 PGR720850:PKM720850 PQN720850:PUI720850 QAJ720850:QEE720850 QKF720850:QOA720850 QUB720850:QXW720850 RDX720850:RHS720850 RNT720850:RRO720850 RXP720850:SBK720850 SHL720850:SLG720850 SRH720850:SVC720850 TBD720850:TEY720850 TKZ720850:TOU720850 TUV720850:TYQ720850 UER720850:UIM720850 UON720850:USI720850 UYJ720850:VCE720850 VIF720850:VMA720850 VSB720850:VVW720850 WBX720850:WFS720850 WLT720850:WPO720850 WVP720850:WZK720850 H786386:DC786386 JD786386:MY786386 SZ786386:WU786386 ACV786386:AGQ786386 AMR786386:AQM786386 AWN786386:BAI786386 BGJ786386:BKE786386 BQF786386:BUA786386 CAB786386:CDW786386 CJX786386:CNS786386 CTT786386:CXO786386 DDP786386:DHK786386 DNL786386:DRG786386 DXH786386:EBC786386 EHD786386:EKY786386 EQZ786386:EUU786386 FAV786386:FEQ786386 FKR786386:FOM786386 FUN786386:FYI786386 GEJ786386:GIE786386 GOF786386:GSA786386 GYB786386:HBW786386 HHX786386:HLS786386 HRT786386:HVO786386 IBP786386:IFK786386 ILL786386:IPG786386 IVH786386:IZC786386 JFD786386:JIY786386 JOZ786386:JSU786386 JYV786386:KCQ786386 KIR786386:KMM786386 KSN786386:KWI786386 LCJ786386:LGE786386 LMF786386:LQA786386 LWB786386:LZW786386 MFX786386:MJS786386 MPT786386:MTO786386 MZP786386:NDK786386 NJL786386:NNG786386 NTH786386:NXC786386 ODD786386:OGY786386 OMZ786386:OQU786386 OWV786386:PAQ786386 PGR786386:PKM786386 PQN786386:PUI786386 QAJ786386:QEE786386 QKF786386:QOA786386 QUB786386:QXW786386 RDX786386:RHS786386 RNT786386:RRO786386 RXP786386:SBK786386 SHL786386:SLG786386 SRH786386:SVC786386 TBD786386:TEY786386 TKZ786386:TOU786386 TUV786386:TYQ786386 UER786386:UIM786386 UON786386:USI786386 UYJ786386:VCE786386 VIF786386:VMA786386 VSB786386:VVW786386 WBX786386:WFS786386 WLT786386:WPO786386 WVP786386:WZK786386 H851922:DC851922 JD851922:MY851922 SZ851922:WU851922 ACV851922:AGQ851922 AMR851922:AQM851922 AWN851922:BAI851922 BGJ851922:BKE851922 BQF851922:BUA851922 CAB851922:CDW851922 CJX851922:CNS851922 CTT851922:CXO851922 DDP851922:DHK851922 DNL851922:DRG851922 DXH851922:EBC851922 EHD851922:EKY851922 EQZ851922:EUU851922 FAV851922:FEQ851922 FKR851922:FOM851922 FUN851922:FYI851922 GEJ851922:GIE851922 GOF851922:GSA851922 GYB851922:HBW851922 HHX851922:HLS851922 HRT851922:HVO851922 IBP851922:IFK851922 ILL851922:IPG851922 IVH851922:IZC851922 JFD851922:JIY851922 JOZ851922:JSU851922 JYV851922:KCQ851922 KIR851922:KMM851922 KSN851922:KWI851922 LCJ851922:LGE851922 LMF851922:LQA851922 LWB851922:LZW851922 MFX851922:MJS851922 MPT851922:MTO851922 MZP851922:NDK851922 NJL851922:NNG851922 NTH851922:NXC851922 ODD851922:OGY851922 OMZ851922:OQU851922 OWV851922:PAQ851922 PGR851922:PKM851922 PQN851922:PUI851922 QAJ851922:QEE851922 QKF851922:QOA851922 QUB851922:QXW851922 RDX851922:RHS851922 RNT851922:RRO851922 RXP851922:SBK851922 SHL851922:SLG851922 SRH851922:SVC851922 TBD851922:TEY851922 TKZ851922:TOU851922 TUV851922:TYQ851922 UER851922:UIM851922 UON851922:USI851922 UYJ851922:VCE851922 VIF851922:VMA851922 VSB851922:VVW851922 WBX851922:WFS851922 WLT851922:WPO851922 WVP851922:WZK851922 H917458:DC917458 JD917458:MY917458 SZ917458:WU917458 ACV917458:AGQ917458 AMR917458:AQM917458 AWN917458:BAI917458 BGJ917458:BKE917458 BQF917458:BUA917458 CAB917458:CDW917458 CJX917458:CNS917458 CTT917458:CXO917458 DDP917458:DHK917458 DNL917458:DRG917458 DXH917458:EBC917458 EHD917458:EKY917458 EQZ917458:EUU917458 FAV917458:FEQ917458 FKR917458:FOM917458 FUN917458:FYI917458 GEJ917458:GIE917458 GOF917458:GSA917458 GYB917458:HBW917458 HHX917458:HLS917458 HRT917458:HVO917458 IBP917458:IFK917458 ILL917458:IPG917458 IVH917458:IZC917458 JFD917458:JIY917458 JOZ917458:JSU917458 JYV917458:KCQ917458 KIR917458:KMM917458 KSN917458:KWI917458 LCJ917458:LGE917458 LMF917458:LQA917458 LWB917458:LZW917458 MFX917458:MJS917458 MPT917458:MTO917458 MZP917458:NDK917458 NJL917458:NNG917458 NTH917458:NXC917458 ODD917458:OGY917458 OMZ917458:OQU917458 OWV917458:PAQ917458 PGR917458:PKM917458 PQN917458:PUI917458 QAJ917458:QEE917458 QKF917458:QOA917458 QUB917458:QXW917458 RDX917458:RHS917458 RNT917458:RRO917458 RXP917458:SBK917458 SHL917458:SLG917458 SRH917458:SVC917458 TBD917458:TEY917458 TKZ917458:TOU917458 TUV917458:TYQ917458 UER917458:UIM917458 UON917458:USI917458 UYJ917458:VCE917458 VIF917458:VMA917458 VSB917458:VVW917458 WBX917458:WFS917458 WLT917458:WPO917458 WVP917458:WZK917458 H982994:DC982994 JD982994:MY982994 SZ982994:WU982994 ACV982994:AGQ982994 AMR982994:AQM982994 AWN982994:BAI982994 BGJ982994:BKE982994 BQF982994:BUA982994 CAB982994:CDW982994 CJX982994:CNS982994 CTT982994:CXO982994 DDP982994:DHK982994 DNL982994:DRG982994 DXH982994:EBC982994 EHD982994:EKY982994 EQZ982994:EUU982994 FAV982994:FEQ982994 FKR982994:FOM982994 FUN982994:FYI982994 GEJ982994:GIE982994 GOF982994:GSA982994 GYB982994:HBW982994 HHX982994:HLS982994 HRT982994:HVO982994 IBP982994:IFK982994 ILL982994:IPG982994 IVH982994:IZC982994 JFD982994:JIY982994 JOZ982994:JSU982994 JYV982994:KCQ982994 KIR982994:KMM982994 KSN982994:KWI982994 LCJ982994:LGE982994 LMF982994:LQA982994 LWB982994:LZW982994 MFX982994:MJS982994 MPT982994:MTO982994 MZP982994:NDK982994 NJL982994:NNG982994 NTH982994:NXC982994 ODD982994:OGY982994 OMZ982994:OQU982994 OWV982994:PAQ982994 PGR982994:PKM982994 PQN982994:PUI982994 QAJ982994:QEE982994 QKF982994:QOA982994 QUB982994:QXW982994 RDX982994:RHS982994 RNT982994:RRO982994 RXP982994:SBK982994 SHL982994:SLG982994 SRH982994:SVC982994 TBD982994:TEY982994 TKZ982994:TOU982994 TUV982994:TYQ982994 UER982994:UIM982994 UON982994:USI982994 UYJ982994:VCE982994 VIF982994:VMA982994 VSB982994:VVW982994 WBX982994:WFS982994 WLT982994:WPO982994 WVP982994:WZK982994" xr:uid="{00000000-0002-0000-0100-000015000000}">
      <formula1>"物販店舗"</formula1>
    </dataValidation>
    <dataValidation type="list" allowBlank="1" showInputMessage="1" showErrorMessage="1" sqref="WVP982995:WZK982995 JD13:MY13 SZ13:WU13 ACV13:AGQ13 AMR13:AQM13 AWN13:BAI13 BGJ13:BKE13 BQF13:BUA13 CAB13:CDW13 CJX13:CNS13 CTT13:CXO13 DDP13:DHK13 DNL13:DRG13 DXH13:EBC13 EHD13:EKY13 EQZ13:EUU13 FAV13:FEQ13 FKR13:FOM13 FUN13:FYI13 GEJ13:GIE13 GOF13:GSA13 GYB13:HBW13 HHX13:HLS13 HRT13:HVO13 IBP13:IFK13 ILL13:IPG13 IVH13:IZC13 JFD13:JIY13 JOZ13:JSU13 JYV13:KCQ13 KIR13:KMM13 KSN13:KWI13 LCJ13:LGE13 LMF13:LQA13 LWB13:LZW13 MFX13:MJS13 MPT13:MTO13 MZP13:NDK13 NJL13:NNG13 NTH13:NXC13 ODD13:OGY13 OMZ13:OQU13 OWV13:PAQ13 PGR13:PKM13 PQN13:PUI13 QAJ13:QEE13 QKF13:QOA13 QUB13:QXW13 RDX13:RHS13 RNT13:RRO13 RXP13:SBK13 SHL13:SLG13 SRH13:SVC13 TBD13:TEY13 TKZ13:TOU13 TUV13:TYQ13 UER13:UIM13 UON13:USI13 UYJ13:VCE13 VIF13:VMA13 VSB13:VVW13 WBX13:WFS13 WLT13:WPO13 WVP13:WZK13 H65491:DC65491 JD65491:MY65491 SZ65491:WU65491 ACV65491:AGQ65491 AMR65491:AQM65491 AWN65491:BAI65491 BGJ65491:BKE65491 BQF65491:BUA65491 CAB65491:CDW65491 CJX65491:CNS65491 CTT65491:CXO65491 DDP65491:DHK65491 DNL65491:DRG65491 DXH65491:EBC65491 EHD65491:EKY65491 EQZ65491:EUU65491 FAV65491:FEQ65491 FKR65491:FOM65491 FUN65491:FYI65491 GEJ65491:GIE65491 GOF65491:GSA65491 GYB65491:HBW65491 HHX65491:HLS65491 HRT65491:HVO65491 IBP65491:IFK65491 ILL65491:IPG65491 IVH65491:IZC65491 JFD65491:JIY65491 JOZ65491:JSU65491 JYV65491:KCQ65491 KIR65491:KMM65491 KSN65491:KWI65491 LCJ65491:LGE65491 LMF65491:LQA65491 LWB65491:LZW65491 MFX65491:MJS65491 MPT65491:MTO65491 MZP65491:NDK65491 NJL65491:NNG65491 NTH65491:NXC65491 ODD65491:OGY65491 OMZ65491:OQU65491 OWV65491:PAQ65491 PGR65491:PKM65491 PQN65491:PUI65491 QAJ65491:QEE65491 QKF65491:QOA65491 QUB65491:QXW65491 RDX65491:RHS65491 RNT65491:RRO65491 RXP65491:SBK65491 SHL65491:SLG65491 SRH65491:SVC65491 TBD65491:TEY65491 TKZ65491:TOU65491 TUV65491:TYQ65491 UER65491:UIM65491 UON65491:USI65491 UYJ65491:VCE65491 VIF65491:VMA65491 VSB65491:VVW65491 WBX65491:WFS65491 WLT65491:WPO65491 WVP65491:WZK65491 H131027:DC131027 JD131027:MY131027 SZ131027:WU131027 ACV131027:AGQ131027 AMR131027:AQM131027 AWN131027:BAI131027 BGJ131027:BKE131027 BQF131027:BUA131027 CAB131027:CDW131027 CJX131027:CNS131027 CTT131027:CXO131027 DDP131027:DHK131027 DNL131027:DRG131027 DXH131027:EBC131027 EHD131027:EKY131027 EQZ131027:EUU131027 FAV131027:FEQ131027 FKR131027:FOM131027 FUN131027:FYI131027 GEJ131027:GIE131027 GOF131027:GSA131027 GYB131027:HBW131027 HHX131027:HLS131027 HRT131027:HVO131027 IBP131027:IFK131027 ILL131027:IPG131027 IVH131027:IZC131027 JFD131027:JIY131027 JOZ131027:JSU131027 JYV131027:KCQ131027 KIR131027:KMM131027 KSN131027:KWI131027 LCJ131027:LGE131027 LMF131027:LQA131027 LWB131027:LZW131027 MFX131027:MJS131027 MPT131027:MTO131027 MZP131027:NDK131027 NJL131027:NNG131027 NTH131027:NXC131027 ODD131027:OGY131027 OMZ131027:OQU131027 OWV131027:PAQ131027 PGR131027:PKM131027 PQN131027:PUI131027 QAJ131027:QEE131027 QKF131027:QOA131027 QUB131027:QXW131027 RDX131027:RHS131027 RNT131027:RRO131027 RXP131027:SBK131027 SHL131027:SLG131027 SRH131027:SVC131027 TBD131027:TEY131027 TKZ131027:TOU131027 TUV131027:TYQ131027 UER131027:UIM131027 UON131027:USI131027 UYJ131027:VCE131027 VIF131027:VMA131027 VSB131027:VVW131027 WBX131027:WFS131027 WLT131027:WPO131027 WVP131027:WZK131027 H196563:DC196563 JD196563:MY196563 SZ196563:WU196563 ACV196563:AGQ196563 AMR196563:AQM196563 AWN196563:BAI196563 BGJ196563:BKE196563 BQF196563:BUA196563 CAB196563:CDW196563 CJX196563:CNS196563 CTT196563:CXO196563 DDP196563:DHK196563 DNL196563:DRG196563 DXH196563:EBC196563 EHD196563:EKY196563 EQZ196563:EUU196563 FAV196563:FEQ196563 FKR196563:FOM196563 FUN196563:FYI196563 GEJ196563:GIE196563 GOF196563:GSA196563 GYB196563:HBW196563 HHX196563:HLS196563 HRT196563:HVO196563 IBP196563:IFK196563 ILL196563:IPG196563 IVH196563:IZC196563 JFD196563:JIY196563 JOZ196563:JSU196563 JYV196563:KCQ196563 KIR196563:KMM196563 KSN196563:KWI196563 LCJ196563:LGE196563 LMF196563:LQA196563 LWB196563:LZW196563 MFX196563:MJS196563 MPT196563:MTO196563 MZP196563:NDK196563 NJL196563:NNG196563 NTH196563:NXC196563 ODD196563:OGY196563 OMZ196563:OQU196563 OWV196563:PAQ196563 PGR196563:PKM196563 PQN196563:PUI196563 QAJ196563:QEE196563 QKF196563:QOA196563 QUB196563:QXW196563 RDX196563:RHS196563 RNT196563:RRO196563 RXP196563:SBK196563 SHL196563:SLG196563 SRH196563:SVC196563 TBD196563:TEY196563 TKZ196563:TOU196563 TUV196563:TYQ196563 UER196563:UIM196563 UON196563:USI196563 UYJ196563:VCE196563 VIF196563:VMA196563 VSB196563:VVW196563 WBX196563:WFS196563 WLT196563:WPO196563 WVP196563:WZK196563 H262099:DC262099 JD262099:MY262099 SZ262099:WU262099 ACV262099:AGQ262099 AMR262099:AQM262099 AWN262099:BAI262099 BGJ262099:BKE262099 BQF262099:BUA262099 CAB262099:CDW262099 CJX262099:CNS262099 CTT262099:CXO262099 DDP262099:DHK262099 DNL262099:DRG262099 DXH262099:EBC262099 EHD262099:EKY262099 EQZ262099:EUU262099 FAV262099:FEQ262099 FKR262099:FOM262099 FUN262099:FYI262099 GEJ262099:GIE262099 GOF262099:GSA262099 GYB262099:HBW262099 HHX262099:HLS262099 HRT262099:HVO262099 IBP262099:IFK262099 ILL262099:IPG262099 IVH262099:IZC262099 JFD262099:JIY262099 JOZ262099:JSU262099 JYV262099:KCQ262099 KIR262099:KMM262099 KSN262099:KWI262099 LCJ262099:LGE262099 LMF262099:LQA262099 LWB262099:LZW262099 MFX262099:MJS262099 MPT262099:MTO262099 MZP262099:NDK262099 NJL262099:NNG262099 NTH262099:NXC262099 ODD262099:OGY262099 OMZ262099:OQU262099 OWV262099:PAQ262099 PGR262099:PKM262099 PQN262099:PUI262099 QAJ262099:QEE262099 QKF262099:QOA262099 QUB262099:QXW262099 RDX262099:RHS262099 RNT262099:RRO262099 RXP262099:SBK262099 SHL262099:SLG262099 SRH262099:SVC262099 TBD262099:TEY262099 TKZ262099:TOU262099 TUV262099:TYQ262099 UER262099:UIM262099 UON262099:USI262099 UYJ262099:VCE262099 VIF262099:VMA262099 VSB262099:VVW262099 WBX262099:WFS262099 WLT262099:WPO262099 WVP262099:WZK262099 H327635:DC327635 JD327635:MY327635 SZ327635:WU327635 ACV327635:AGQ327635 AMR327635:AQM327635 AWN327635:BAI327635 BGJ327635:BKE327635 BQF327635:BUA327635 CAB327635:CDW327635 CJX327635:CNS327635 CTT327635:CXO327635 DDP327635:DHK327635 DNL327635:DRG327635 DXH327635:EBC327635 EHD327635:EKY327635 EQZ327635:EUU327635 FAV327635:FEQ327635 FKR327635:FOM327635 FUN327635:FYI327635 GEJ327635:GIE327635 GOF327635:GSA327635 GYB327635:HBW327635 HHX327635:HLS327635 HRT327635:HVO327635 IBP327635:IFK327635 ILL327635:IPG327635 IVH327635:IZC327635 JFD327635:JIY327635 JOZ327635:JSU327635 JYV327635:KCQ327635 KIR327635:KMM327635 KSN327635:KWI327635 LCJ327635:LGE327635 LMF327635:LQA327635 LWB327635:LZW327635 MFX327635:MJS327635 MPT327635:MTO327635 MZP327635:NDK327635 NJL327635:NNG327635 NTH327635:NXC327635 ODD327635:OGY327635 OMZ327635:OQU327635 OWV327635:PAQ327635 PGR327635:PKM327635 PQN327635:PUI327635 QAJ327635:QEE327635 QKF327635:QOA327635 QUB327635:QXW327635 RDX327635:RHS327635 RNT327635:RRO327635 RXP327635:SBK327635 SHL327635:SLG327635 SRH327635:SVC327635 TBD327635:TEY327635 TKZ327635:TOU327635 TUV327635:TYQ327635 UER327635:UIM327635 UON327635:USI327635 UYJ327635:VCE327635 VIF327635:VMA327635 VSB327635:VVW327635 WBX327635:WFS327635 WLT327635:WPO327635 WVP327635:WZK327635 H393171:DC393171 JD393171:MY393171 SZ393171:WU393171 ACV393171:AGQ393171 AMR393171:AQM393171 AWN393171:BAI393171 BGJ393171:BKE393171 BQF393171:BUA393171 CAB393171:CDW393171 CJX393171:CNS393171 CTT393171:CXO393171 DDP393171:DHK393171 DNL393171:DRG393171 DXH393171:EBC393171 EHD393171:EKY393171 EQZ393171:EUU393171 FAV393171:FEQ393171 FKR393171:FOM393171 FUN393171:FYI393171 GEJ393171:GIE393171 GOF393171:GSA393171 GYB393171:HBW393171 HHX393171:HLS393171 HRT393171:HVO393171 IBP393171:IFK393171 ILL393171:IPG393171 IVH393171:IZC393171 JFD393171:JIY393171 JOZ393171:JSU393171 JYV393171:KCQ393171 KIR393171:KMM393171 KSN393171:KWI393171 LCJ393171:LGE393171 LMF393171:LQA393171 LWB393171:LZW393171 MFX393171:MJS393171 MPT393171:MTO393171 MZP393171:NDK393171 NJL393171:NNG393171 NTH393171:NXC393171 ODD393171:OGY393171 OMZ393171:OQU393171 OWV393171:PAQ393171 PGR393171:PKM393171 PQN393171:PUI393171 QAJ393171:QEE393171 QKF393171:QOA393171 QUB393171:QXW393171 RDX393171:RHS393171 RNT393171:RRO393171 RXP393171:SBK393171 SHL393171:SLG393171 SRH393171:SVC393171 TBD393171:TEY393171 TKZ393171:TOU393171 TUV393171:TYQ393171 UER393171:UIM393171 UON393171:USI393171 UYJ393171:VCE393171 VIF393171:VMA393171 VSB393171:VVW393171 WBX393171:WFS393171 WLT393171:WPO393171 WVP393171:WZK393171 H458707:DC458707 JD458707:MY458707 SZ458707:WU458707 ACV458707:AGQ458707 AMR458707:AQM458707 AWN458707:BAI458707 BGJ458707:BKE458707 BQF458707:BUA458707 CAB458707:CDW458707 CJX458707:CNS458707 CTT458707:CXO458707 DDP458707:DHK458707 DNL458707:DRG458707 DXH458707:EBC458707 EHD458707:EKY458707 EQZ458707:EUU458707 FAV458707:FEQ458707 FKR458707:FOM458707 FUN458707:FYI458707 GEJ458707:GIE458707 GOF458707:GSA458707 GYB458707:HBW458707 HHX458707:HLS458707 HRT458707:HVO458707 IBP458707:IFK458707 ILL458707:IPG458707 IVH458707:IZC458707 JFD458707:JIY458707 JOZ458707:JSU458707 JYV458707:KCQ458707 KIR458707:KMM458707 KSN458707:KWI458707 LCJ458707:LGE458707 LMF458707:LQA458707 LWB458707:LZW458707 MFX458707:MJS458707 MPT458707:MTO458707 MZP458707:NDK458707 NJL458707:NNG458707 NTH458707:NXC458707 ODD458707:OGY458707 OMZ458707:OQU458707 OWV458707:PAQ458707 PGR458707:PKM458707 PQN458707:PUI458707 QAJ458707:QEE458707 QKF458707:QOA458707 QUB458707:QXW458707 RDX458707:RHS458707 RNT458707:RRO458707 RXP458707:SBK458707 SHL458707:SLG458707 SRH458707:SVC458707 TBD458707:TEY458707 TKZ458707:TOU458707 TUV458707:TYQ458707 UER458707:UIM458707 UON458707:USI458707 UYJ458707:VCE458707 VIF458707:VMA458707 VSB458707:VVW458707 WBX458707:WFS458707 WLT458707:WPO458707 WVP458707:WZK458707 H524243:DC524243 JD524243:MY524243 SZ524243:WU524243 ACV524243:AGQ524243 AMR524243:AQM524243 AWN524243:BAI524243 BGJ524243:BKE524243 BQF524243:BUA524243 CAB524243:CDW524243 CJX524243:CNS524243 CTT524243:CXO524243 DDP524243:DHK524243 DNL524243:DRG524243 DXH524243:EBC524243 EHD524243:EKY524243 EQZ524243:EUU524243 FAV524243:FEQ524243 FKR524243:FOM524243 FUN524243:FYI524243 GEJ524243:GIE524243 GOF524243:GSA524243 GYB524243:HBW524243 HHX524243:HLS524243 HRT524243:HVO524243 IBP524243:IFK524243 ILL524243:IPG524243 IVH524243:IZC524243 JFD524243:JIY524243 JOZ524243:JSU524243 JYV524243:KCQ524243 KIR524243:KMM524243 KSN524243:KWI524243 LCJ524243:LGE524243 LMF524243:LQA524243 LWB524243:LZW524243 MFX524243:MJS524243 MPT524243:MTO524243 MZP524243:NDK524243 NJL524243:NNG524243 NTH524243:NXC524243 ODD524243:OGY524243 OMZ524243:OQU524243 OWV524243:PAQ524243 PGR524243:PKM524243 PQN524243:PUI524243 QAJ524243:QEE524243 QKF524243:QOA524243 QUB524243:QXW524243 RDX524243:RHS524243 RNT524243:RRO524243 RXP524243:SBK524243 SHL524243:SLG524243 SRH524243:SVC524243 TBD524243:TEY524243 TKZ524243:TOU524243 TUV524243:TYQ524243 UER524243:UIM524243 UON524243:USI524243 UYJ524243:VCE524243 VIF524243:VMA524243 VSB524243:VVW524243 WBX524243:WFS524243 WLT524243:WPO524243 WVP524243:WZK524243 H589779:DC589779 JD589779:MY589779 SZ589779:WU589779 ACV589779:AGQ589779 AMR589779:AQM589779 AWN589779:BAI589779 BGJ589779:BKE589779 BQF589779:BUA589779 CAB589779:CDW589779 CJX589779:CNS589779 CTT589779:CXO589779 DDP589779:DHK589779 DNL589779:DRG589779 DXH589779:EBC589779 EHD589779:EKY589779 EQZ589779:EUU589779 FAV589779:FEQ589779 FKR589779:FOM589779 FUN589779:FYI589779 GEJ589779:GIE589779 GOF589779:GSA589779 GYB589779:HBW589779 HHX589779:HLS589779 HRT589779:HVO589779 IBP589779:IFK589779 ILL589779:IPG589779 IVH589779:IZC589779 JFD589779:JIY589779 JOZ589779:JSU589779 JYV589779:KCQ589779 KIR589779:KMM589779 KSN589779:KWI589779 LCJ589779:LGE589779 LMF589779:LQA589779 LWB589779:LZW589779 MFX589779:MJS589779 MPT589779:MTO589779 MZP589779:NDK589779 NJL589779:NNG589779 NTH589779:NXC589779 ODD589779:OGY589779 OMZ589779:OQU589779 OWV589779:PAQ589779 PGR589779:PKM589779 PQN589779:PUI589779 QAJ589779:QEE589779 QKF589779:QOA589779 QUB589779:QXW589779 RDX589779:RHS589779 RNT589779:RRO589779 RXP589779:SBK589779 SHL589779:SLG589779 SRH589779:SVC589779 TBD589779:TEY589779 TKZ589779:TOU589779 TUV589779:TYQ589779 UER589779:UIM589779 UON589779:USI589779 UYJ589779:VCE589779 VIF589779:VMA589779 VSB589779:VVW589779 WBX589779:WFS589779 WLT589779:WPO589779 WVP589779:WZK589779 H655315:DC655315 JD655315:MY655315 SZ655315:WU655315 ACV655315:AGQ655315 AMR655315:AQM655315 AWN655315:BAI655315 BGJ655315:BKE655315 BQF655315:BUA655315 CAB655315:CDW655315 CJX655315:CNS655315 CTT655315:CXO655315 DDP655315:DHK655315 DNL655315:DRG655315 DXH655315:EBC655315 EHD655315:EKY655315 EQZ655315:EUU655315 FAV655315:FEQ655315 FKR655315:FOM655315 FUN655315:FYI655315 GEJ655315:GIE655315 GOF655315:GSA655315 GYB655315:HBW655315 HHX655315:HLS655315 HRT655315:HVO655315 IBP655315:IFK655315 ILL655315:IPG655315 IVH655315:IZC655315 JFD655315:JIY655315 JOZ655315:JSU655315 JYV655315:KCQ655315 KIR655315:KMM655315 KSN655315:KWI655315 LCJ655315:LGE655315 LMF655315:LQA655315 LWB655315:LZW655315 MFX655315:MJS655315 MPT655315:MTO655315 MZP655315:NDK655315 NJL655315:NNG655315 NTH655315:NXC655315 ODD655315:OGY655315 OMZ655315:OQU655315 OWV655315:PAQ655315 PGR655315:PKM655315 PQN655315:PUI655315 QAJ655315:QEE655315 QKF655315:QOA655315 QUB655315:QXW655315 RDX655315:RHS655315 RNT655315:RRO655315 RXP655315:SBK655315 SHL655315:SLG655315 SRH655315:SVC655315 TBD655315:TEY655315 TKZ655315:TOU655315 TUV655315:TYQ655315 UER655315:UIM655315 UON655315:USI655315 UYJ655315:VCE655315 VIF655315:VMA655315 VSB655315:VVW655315 WBX655315:WFS655315 WLT655315:WPO655315 WVP655315:WZK655315 H720851:DC720851 JD720851:MY720851 SZ720851:WU720851 ACV720851:AGQ720851 AMR720851:AQM720851 AWN720851:BAI720851 BGJ720851:BKE720851 BQF720851:BUA720851 CAB720851:CDW720851 CJX720851:CNS720851 CTT720851:CXO720851 DDP720851:DHK720851 DNL720851:DRG720851 DXH720851:EBC720851 EHD720851:EKY720851 EQZ720851:EUU720851 FAV720851:FEQ720851 FKR720851:FOM720851 FUN720851:FYI720851 GEJ720851:GIE720851 GOF720851:GSA720851 GYB720851:HBW720851 HHX720851:HLS720851 HRT720851:HVO720851 IBP720851:IFK720851 ILL720851:IPG720851 IVH720851:IZC720851 JFD720851:JIY720851 JOZ720851:JSU720851 JYV720851:KCQ720851 KIR720851:KMM720851 KSN720851:KWI720851 LCJ720851:LGE720851 LMF720851:LQA720851 LWB720851:LZW720851 MFX720851:MJS720851 MPT720851:MTO720851 MZP720851:NDK720851 NJL720851:NNG720851 NTH720851:NXC720851 ODD720851:OGY720851 OMZ720851:OQU720851 OWV720851:PAQ720851 PGR720851:PKM720851 PQN720851:PUI720851 QAJ720851:QEE720851 QKF720851:QOA720851 QUB720851:QXW720851 RDX720851:RHS720851 RNT720851:RRO720851 RXP720851:SBK720851 SHL720851:SLG720851 SRH720851:SVC720851 TBD720851:TEY720851 TKZ720851:TOU720851 TUV720851:TYQ720851 UER720851:UIM720851 UON720851:USI720851 UYJ720851:VCE720851 VIF720851:VMA720851 VSB720851:VVW720851 WBX720851:WFS720851 WLT720851:WPO720851 WVP720851:WZK720851 H786387:DC786387 JD786387:MY786387 SZ786387:WU786387 ACV786387:AGQ786387 AMR786387:AQM786387 AWN786387:BAI786387 BGJ786387:BKE786387 BQF786387:BUA786387 CAB786387:CDW786387 CJX786387:CNS786387 CTT786387:CXO786387 DDP786387:DHK786387 DNL786387:DRG786387 DXH786387:EBC786387 EHD786387:EKY786387 EQZ786387:EUU786387 FAV786387:FEQ786387 FKR786387:FOM786387 FUN786387:FYI786387 GEJ786387:GIE786387 GOF786387:GSA786387 GYB786387:HBW786387 HHX786387:HLS786387 HRT786387:HVO786387 IBP786387:IFK786387 ILL786387:IPG786387 IVH786387:IZC786387 JFD786387:JIY786387 JOZ786387:JSU786387 JYV786387:KCQ786387 KIR786387:KMM786387 KSN786387:KWI786387 LCJ786387:LGE786387 LMF786387:LQA786387 LWB786387:LZW786387 MFX786387:MJS786387 MPT786387:MTO786387 MZP786387:NDK786387 NJL786387:NNG786387 NTH786387:NXC786387 ODD786387:OGY786387 OMZ786387:OQU786387 OWV786387:PAQ786387 PGR786387:PKM786387 PQN786387:PUI786387 QAJ786387:QEE786387 QKF786387:QOA786387 QUB786387:QXW786387 RDX786387:RHS786387 RNT786387:RRO786387 RXP786387:SBK786387 SHL786387:SLG786387 SRH786387:SVC786387 TBD786387:TEY786387 TKZ786387:TOU786387 TUV786387:TYQ786387 UER786387:UIM786387 UON786387:USI786387 UYJ786387:VCE786387 VIF786387:VMA786387 VSB786387:VVW786387 WBX786387:WFS786387 WLT786387:WPO786387 WVP786387:WZK786387 H851923:DC851923 JD851923:MY851923 SZ851923:WU851923 ACV851923:AGQ851923 AMR851923:AQM851923 AWN851923:BAI851923 BGJ851923:BKE851923 BQF851923:BUA851923 CAB851923:CDW851923 CJX851923:CNS851923 CTT851923:CXO851923 DDP851923:DHK851923 DNL851923:DRG851923 DXH851923:EBC851923 EHD851923:EKY851923 EQZ851923:EUU851923 FAV851923:FEQ851923 FKR851923:FOM851923 FUN851923:FYI851923 GEJ851923:GIE851923 GOF851923:GSA851923 GYB851923:HBW851923 HHX851923:HLS851923 HRT851923:HVO851923 IBP851923:IFK851923 ILL851923:IPG851923 IVH851923:IZC851923 JFD851923:JIY851923 JOZ851923:JSU851923 JYV851923:KCQ851923 KIR851923:KMM851923 KSN851923:KWI851923 LCJ851923:LGE851923 LMF851923:LQA851923 LWB851923:LZW851923 MFX851923:MJS851923 MPT851923:MTO851923 MZP851923:NDK851923 NJL851923:NNG851923 NTH851923:NXC851923 ODD851923:OGY851923 OMZ851923:OQU851923 OWV851923:PAQ851923 PGR851923:PKM851923 PQN851923:PUI851923 QAJ851923:QEE851923 QKF851923:QOA851923 QUB851923:QXW851923 RDX851923:RHS851923 RNT851923:RRO851923 RXP851923:SBK851923 SHL851923:SLG851923 SRH851923:SVC851923 TBD851923:TEY851923 TKZ851923:TOU851923 TUV851923:TYQ851923 UER851923:UIM851923 UON851923:USI851923 UYJ851923:VCE851923 VIF851923:VMA851923 VSB851923:VVW851923 WBX851923:WFS851923 WLT851923:WPO851923 WVP851923:WZK851923 H917459:DC917459 JD917459:MY917459 SZ917459:WU917459 ACV917459:AGQ917459 AMR917459:AQM917459 AWN917459:BAI917459 BGJ917459:BKE917459 BQF917459:BUA917459 CAB917459:CDW917459 CJX917459:CNS917459 CTT917459:CXO917459 DDP917459:DHK917459 DNL917459:DRG917459 DXH917459:EBC917459 EHD917459:EKY917459 EQZ917459:EUU917459 FAV917459:FEQ917459 FKR917459:FOM917459 FUN917459:FYI917459 GEJ917459:GIE917459 GOF917459:GSA917459 GYB917459:HBW917459 HHX917459:HLS917459 HRT917459:HVO917459 IBP917459:IFK917459 ILL917459:IPG917459 IVH917459:IZC917459 JFD917459:JIY917459 JOZ917459:JSU917459 JYV917459:KCQ917459 KIR917459:KMM917459 KSN917459:KWI917459 LCJ917459:LGE917459 LMF917459:LQA917459 LWB917459:LZW917459 MFX917459:MJS917459 MPT917459:MTO917459 MZP917459:NDK917459 NJL917459:NNG917459 NTH917459:NXC917459 ODD917459:OGY917459 OMZ917459:OQU917459 OWV917459:PAQ917459 PGR917459:PKM917459 PQN917459:PUI917459 QAJ917459:QEE917459 QKF917459:QOA917459 QUB917459:QXW917459 RDX917459:RHS917459 RNT917459:RRO917459 RXP917459:SBK917459 SHL917459:SLG917459 SRH917459:SVC917459 TBD917459:TEY917459 TKZ917459:TOU917459 TUV917459:TYQ917459 UER917459:UIM917459 UON917459:USI917459 UYJ917459:VCE917459 VIF917459:VMA917459 VSB917459:VVW917459 WBX917459:WFS917459 WLT917459:WPO917459 WVP917459:WZK917459 H982995:DC982995 JD982995:MY982995 SZ982995:WU982995 ACV982995:AGQ982995 AMR982995:AQM982995 AWN982995:BAI982995 BGJ982995:BKE982995 BQF982995:BUA982995 CAB982995:CDW982995 CJX982995:CNS982995 CTT982995:CXO982995 DDP982995:DHK982995 DNL982995:DRG982995 DXH982995:EBC982995 EHD982995:EKY982995 EQZ982995:EUU982995 FAV982995:FEQ982995 FKR982995:FOM982995 FUN982995:FYI982995 GEJ982995:GIE982995 GOF982995:GSA982995 GYB982995:HBW982995 HHX982995:HLS982995 HRT982995:HVO982995 IBP982995:IFK982995 ILL982995:IPG982995 IVH982995:IZC982995 JFD982995:JIY982995 JOZ982995:JSU982995 JYV982995:KCQ982995 KIR982995:KMM982995 KSN982995:KWI982995 LCJ982995:LGE982995 LMF982995:LQA982995 LWB982995:LZW982995 MFX982995:MJS982995 MPT982995:MTO982995 MZP982995:NDK982995 NJL982995:NNG982995 NTH982995:NXC982995 ODD982995:OGY982995 OMZ982995:OQU982995 OWV982995:PAQ982995 PGR982995:PKM982995 PQN982995:PUI982995 QAJ982995:QEE982995 QKF982995:QOA982995 QUB982995:QXW982995 RDX982995:RHS982995 RNT982995:RRO982995 RXP982995:SBK982995 SHL982995:SLG982995 SRH982995:SVC982995 TBD982995:TEY982995 TKZ982995:TOU982995 TUV982995:TYQ982995 UER982995:UIM982995 UON982995:USI982995 UYJ982995:VCE982995 VIF982995:VMA982995 VSB982995:VVW982995 WBX982995:WFS982995 WLT982995:WPO982995" xr:uid="{00000000-0002-0000-0100-000016000000}">
      <formula1>"飲食店"</formula1>
    </dataValidation>
    <dataValidation type="list" allowBlank="1" showInputMessage="1" showErrorMessage="1" sqref="WVP982996:WZK982996 JD14:MY14 SZ14:WU14 ACV14:AGQ14 AMR14:AQM14 AWN14:BAI14 BGJ14:BKE14 BQF14:BUA14 CAB14:CDW14 CJX14:CNS14 CTT14:CXO14 DDP14:DHK14 DNL14:DRG14 DXH14:EBC14 EHD14:EKY14 EQZ14:EUU14 FAV14:FEQ14 FKR14:FOM14 FUN14:FYI14 GEJ14:GIE14 GOF14:GSA14 GYB14:HBW14 HHX14:HLS14 HRT14:HVO14 IBP14:IFK14 ILL14:IPG14 IVH14:IZC14 JFD14:JIY14 JOZ14:JSU14 JYV14:KCQ14 KIR14:KMM14 KSN14:KWI14 LCJ14:LGE14 LMF14:LQA14 LWB14:LZW14 MFX14:MJS14 MPT14:MTO14 MZP14:NDK14 NJL14:NNG14 NTH14:NXC14 ODD14:OGY14 OMZ14:OQU14 OWV14:PAQ14 PGR14:PKM14 PQN14:PUI14 QAJ14:QEE14 QKF14:QOA14 QUB14:QXW14 RDX14:RHS14 RNT14:RRO14 RXP14:SBK14 SHL14:SLG14 SRH14:SVC14 TBD14:TEY14 TKZ14:TOU14 TUV14:TYQ14 UER14:UIM14 UON14:USI14 UYJ14:VCE14 VIF14:VMA14 VSB14:VVW14 WBX14:WFS14 WLT14:WPO14 WVP14:WZK14 H65492:DC65492 JD65492:MY65492 SZ65492:WU65492 ACV65492:AGQ65492 AMR65492:AQM65492 AWN65492:BAI65492 BGJ65492:BKE65492 BQF65492:BUA65492 CAB65492:CDW65492 CJX65492:CNS65492 CTT65492:CXO65492 DDP65492:DHK65492 DNL65492:DRG65492 DXH65492:EBC65492 EHD65492:EKY65492 EQZ65492:EUU65492 FAV65492:FEQ65492 FKR65492:FOM65492 FUN65492:FYI65492 GEJ65492:GIE65492 GOF65492:GSA65492 GYB65492:HBW65492 HHX65492:HLS65492 HRT65492:HVO65492 IBP65492:IFK65492 ILL65492:IPG65492 IVH65492:IZC65492 JFD65492:JIY65492 JOZ65492:JSU65492 JYV65492:KCQ65492 KIR65492:KMM65492 KSN65492:KWI65492 LCJ65492:LGE65492 LMF65492:LQA65492 LWB65492:LZW65492 MFX65492:MJS65492 MPT65492:MTO65492 MZP65492:NDK65492 NJL65492:NNG65492 NTH65492:NXC65492 ODD65492:OGY65492 OMZ65492:OQU65492 OWV65492:PAQ65492 PGR65492:PKM65492 PQN65492:PUI65492 QAJ65492:QEE65492 QKF65492:QOA65492 QUB65492:QXW65492 RDX65492:RHS65492 RNT65492:RRO65492 RXP65492:SBK65492 SHL65492:SLG65492 SRH65492:SVC65492 TBD65492:TEY65492 TKZ65492:TOU65492 TUV65492:TYQ65492 UER65492:UIM65492 UON65492:USI65492 UYJ65492:VCE65492 VIF65492:VMA65492 VSB65492:VVW65492 WBX65492:WFS65492 WLT65492:WPO65492 WVP65492:WZK65492 H131028:DC131028 JD131028:MY131028 SZ131028:WU131028 ACV131028:AGQ131028 AMR131028:AQM131028 AWN131028:BAI131028 BGJ131028:BKE131028 BQF131028:BUA131028 CAB131028:CDW131028 CJX131028:CNS131028 CTT131028:CXO131028 DDP131028:DHK131028 DNL131028:DRG131028 DXH131028:EBC131028 EHD131028:EKY131028 EQZ131028:EUU131028 FAV131028:FEQ131028 FKR131028:FOM131028 FUN131028:FYI131028 GEJ131028:GIE131028 GOF131028:GSA131028 GYB131028:HBW131028 HHX131028:HLS131028 HRT131028:HVO131028 IBP131028:IFK131028 ILL131028:IPG131028 IVH131028:IZC131028 JFD131028:JIY131028 JOZ131028:JSU131028 JYV131028:KCQ131028 KIR131028:KMM131028 KSN131028:KWI131028 LCJ131028:LGE131028 LMF131028:LQA131028 LWB131028:LZW131028 MFX131028:MJS131028 MPT131028:MTO131028 MZP131028:NDK131028 NJL131028:NNG131028 NTH131028:NXC131028 ODD131028:OGY131028 OMZ131028:OQU131028 OWV131028:PAQ131028 PGR131028:PKM131028 PQN131028:PUI131028 QAJ131028:QEE131028 QKF131028:QOA131028 QUB131028:QXW131028 RDX131028:RHS131028 RNT131028:RRO131028 RXP131028:SBK131028 SHL131028:SLG131028 SRH131028:SVC131028 TBD131028:TEY131028 TKZ131028:TOU131028 TUV131028:TYQ131028 UER131028:UIM131028 UON131028:USI131028 UYJ131028:VCE131028 VIF131028:VMA131028 VSB131028:VVW131028 WBX131028:WFS131028 WLT131028:WPO131028 WVP131028:WZK131028 H196564:DC196564 JD196564:MY196564 SZ196564:WU196564 ACV196564:AGQ196564 AMR196564:AQM196564 AWN196564:BAI196564 BGJ196564:BKE196564 BQF196564:BUA196564 CAB196564:CDW196564 CJX196564:CNS196564 CTT196564:CXO196564 DDP196564:DHK196564 DNL196564:DRG196564 DXH196564:EBC196564 EHD196564:EKY196564 EQZ196564:EUU196564 FAV196564:FEQ196564 FKR196564:FOM196564 FUN196564:FYI196564 GEJ196564:GIE196564 GOF196564:GSA196564 GYB196564:HBW196564 HHX196564:HLS196564 HRT196564:HVO196564 IBP196564:IFK196564 ILL196564:IPG196564 IVH196564:IZC196564 JFD196564:JIY196564 JOZ196564:JSU196564 JYV196564:KCQ196564 KIR196564:KMM196564 KSN196564:KWI196564 LCJ196564:LGE196564 LMF196564:LQA196564 LWB196564:LZW196564 MFX196564:MJS196564 MPT196564:MTO196564 MZP196564:NDK196564 NJL196564:NNG196564 NTH196564:NXC196564 ODD196564:OGY196564 OMZ196564:OQU196564 OWV196564:PAQ196564 PGR196564:PKM196564 PQN196564:PUI196564 QAJ196564:QEE196564 QKF196564:QOA196564 QUB196564:QXW196564 RDX196564:RHS196564 RNT196564:RRO196564 RXP196564:SBK196564 SHL196564:SLG196564 SRH196564:SVC196564 TBD196564:TEY196564 TKZ196564:TOU196564 TUV196564:TYQ196564 UER196564:UIM196564 UON196564:USI196564 UYJ196564:VCE196564 VIF196564:VMA196564 VSB196564:VVW196564 WBX196564:WFS196564 WLT196564:WPO196564 WVP196564:WZK196564 H262100:DC262100 JD262100:MY262100 SZ262100:WU262100 ACV262100:AGQ262100 AMR262100:AQM262100 AWN262100:BAI262100 BGJ262100:BKE262100 BQF262100:BUA262100 CAB262100:CDW262100 CJX262100:CNS262100 CTT262100:CXO262100 DDP262100:DHK262100 DNL262100:DRG262100 DXH262100:EBC262100 EHD262100:EKY262100 EQZ262100:EUU262100 FAV262100:FEQ262100 FKR262100:FOM262100 FUN262100:FYI262100 GEJ262100:GIE262100 GOF262100:GSA262100 GYB262100:HBW262100 HHX262100:HLS262100 HRT262100:HVO262100 IBP262100:IFK262100 ILL262100:IPG262100 IVH262100:IZC262100 JFD262100:JIY262100 JOZ262100:JSU262100 JYV262100:KCQ262100 KIR262100:KMM262100 KSN262100:KWI262100 LCJ262100:LGE262100 LMF262100:LQA262100 LWB262100:LZW262100 MFX262100:MJS262100 MPT262100:MTO262100 MZP262100:NDK262100 NJL262100:NNG262100 NTH262100:NXC262100 ODD262100:OGY262100 OMZ262100:OQU262100 OWV262100:PAQ262100 PGR262100:PKM262100 PQN262100:PUI262100 QAJ262100:QEE262100 QKF262100:QOA262100 QUB262100:QXW262100 RDX262100:RHS262100 RNT262100:RRO262100 RXP262100:SBK262100 SHL262100:SLG262100 SRH262100:SVC262100 TBD262100:TEY262100 TKZ262100:TOU262100 TUV262100:TYQ262100 UER262100:UIM262100 UON262100:USI262100 UYJ262100:VCE262100 VIF262100:VMA262100 VSB262100:VVW262100 WBX262100:WFS262100 WLT262100:WPO262100 WVP262100:WZK262100 H327636:DC327636 JD327636:MY327636 SZ327636:WU327636 ACV327636:AGQ327636 AMR327636:AQM327636 AWN327636:BAI327636 BGJ327636:BKE327636 BQF327636:BUA327636 CAB327636:CDW327636 CJX327636:CNS327636 CTT327636:CXO327636 DDP327636:DHK327636 DNL327636:DRG327636 DXH327636:EBC327636 EHD327636:EKY327636 EQZ327636:EUU327636 FAV327636:FEQ327636 FKR327636:FOM327636 FUN327636:FYI327636 GEJ327636:GIE327636 GOF327636:GSA327636 GYB327636:HBW327636 HHX327636:HLS327636 HRT327636:HVO327636 IBP327636:IFK327636 ILL327636:IPG327636 IVH327636:IZC327636 JFD327636:JIY327636 JOZ327636:JSU327636 JYV327636:KCQ327636 KIR327636:KMM327636 KSN327636:KWI327636 LCJ327636:LGE327636 LMF327636:LQA327636 LWB327636:LZW327636 MFX327636:MJS327636 MPT327636:MTO327636 MZP327636:NDK327636 NJL327636:NNG327636 NTH327636:NXC327636 ODD327636:OGY327636 OMZ327636:OQU327636 OWV327636:PAQ327636 PGR327636:PKM327636 PQN327636:PUI327636 QAJ327636:QEE327636 QKF327636:QOA327636 QUB327636:QXW327636 RDX327636:RHS327636 RNT327636:RRO327636 RXP327636:SBK327636 SHL327636:SLG327636 SRH327636:SVC327636 TBD327636:TEY327636 TKZ327636:TOU327636 TUV327636:TYQ327636 UER327636:UIM327636 UON327636:USI327636 UYJ327636:VCE327636 VIF327636:VMA327636 VSB327636:VVW327636 WBX327636:WFS327636 WLT327636:WPO327636 WVP327636:WZK327636 H393172:DC393172 JD393172:MY393172 SZ393172:WU393172 ACV393172:AGQ393172 AMR393172:AQM393172 AWN393172:BAI393172 BGJ393172:BKE393172 BQF393172:BUA393172 CAB393172:CDW393172 CJX393172:CNS393172 CTT393172:CXO393172 DDP393172:DHK393172 DNL393172:DRG393172 DXH393172:EBC393172 EHD393172:EKY393172 EQZ393172:EUU393172 FAV393172:FEQ393172 FKR393172:FOM393172 FUN393172:FYI393172 GEJ393172:GIE393172 GOF393172:GSA393172 GYB393172:HBW393172 HHX393172:HLS393172 HRT393172:HVO393172 IBP393172:IFK393172 ILL393172:IPG393172 IVH393172:IZC393172 JFD393172:JIY393172 JOZ393172:JSU393172 JYV393172:KCQ393172 KIR393172:KMM393172 KSN393172:KWI393172 LCJ393172:LGE393172 LMF393172:LQA393172 LWB393172:LZW393172 MFX393172:MJS393172 MPT393172:MTO393172 MZP393172:NDK393172 NJL393172:NNG393172 NTH393172:NXC393172 ODD393172:OGY393172 OMZ393172:OQU393172 OWV393172:PAQ393172 PGR393172:PKM393172 PQN393172:PUI393172 QAJ393172:QEE393172 QKF393172:QOA393172 QUB393172:QXW393172 RDX393172:RHS393172 RNT393172:RRO393172 RXP393172:SBK393172 SHL393172:SLG393172 SRH393172:SVC393172 TBD393172:TEY393172 TKZ393172:TOU393172 TUV393172:TYQ393172 UER393172:UIM393172 UON393172:USI393172 UYJ393172:VCE393172 VIF393172:VMA393172 VSB393172:VVW393172 WBX393172:WFS393172 WLT393172:WPO393172 WVP393172:WZK393172 H458708:DC458708 JD458708:MY458708 SZ458708:WU458708 ACV458708:AGQ458708 AMR458708:AQM458708 AWN458708:BAI458708 BGJ458708:BKE458708 BQF458708:BUA458708 CAB458708:CDW458708 CJX458708:CNS458708 CTT458708:CXO458708 DDP458708:DHK458708 DNL458708:DRG458708 DXH458708:EBC458708 EHD458708:EKY458708 EQZ458708:EUU458708 FAV458708:FEQ458708 FKR458708:FOM458708 FUN458708:FYI458708 GEJ458708:GIE458708 GOF458708:GSA458708 GYB458708:HBW458708 HHX458708:HLS458708 HRT458708:HVO458708 IBP458708:IFK458708 ILL458708:IPG458708 IVH458708:IZC458708 JFD458708:JIY458708 JOZ458708:JSU458708 JYV458708:KCQ458708 KIR458708:KMM458708 KSN458708:KWI458708 LCJ458708:LGE458708 LMF458708:LQA458708 LWB458708:LZW458708 MFX458708:MJS458708 MPT458708:MTO458708 MZP458708:NDK458708 NJL458708:NNG458708 NTH458708:NXC458708 ODD458708:OGY458708 OMZ458708:OQU458708 OWV458708:PAQ458708 PGR458708:PKM458708 PQN458708:PUI458708 QAJ458708:QEE458708 QKF458708:QOA458708 QUB458708:QXW458708 RDX458708:RHS458708 RNT458708:RRO458708 RXP458708:SBK458708 SHL458708:SLG458708 SRH458708:SVC458708 TBD458708:TEY458708 TKZ458708:TOU458708 TUV458708:TYQ458708 UER458708:UIM458708 UON458708:USI458708 UYJ458708:VCE458708 VIF458708:VMA458708 VSB458708:VVW458708 WBX458708:WFS458708 WLT458708:WPO458708 WVP458708:WZK458708 H524244:DC524244 JD524244:MY524244 SZ524244:WU524244 ACV524244:AGQ524244 AMR524244:AQM524244 AWN524244:BAI524244 BGJ524244:BKE524244 BQF524244:BUA524244 CAB524244:CDW524244 CJX524244:CNS524244 CTT524244:CXO524244 DDP524244:DHK524244 DNL524244:DRG524244 DXH524244:EBC524244 EHD524244:EKY524244 EQZ524244:EUU524244 FAV524244:FEQ524244 FKR524244:FOM524244 FUN524244:FYI524244 GEJ524244:GIE524244 GOF524244:GSA524244 GYB524244:HBW524244 HHX524244:HLS524244 HRT524244:HVO524244 IBP524244:IFK524244 ILL524244:IPG524244 IVH524244:IZC524244 JFD524244:JIY524244 JOZ524244:JSU524244 JYV524244:KCQ524244 KIR524244:KMM524244 KSN524244:KWI524244 LCJ524244:LGE524244 LMF524244:LQA524244 LWB524244:LZW524244 MFX524244:MJS524244 MPT524244:MTO524244 MZP524244:NDK524244 NJL524244:NNG524244 NTH524244:NXC524244 ODD524244:OGY524244 OMZ524244:OQU524244 OWV524244:PAQ524244 PGR524244:PKM524244 PQN524244:PUI524244 QAJ524244:QEE524244 QKF524244:QOA524244 QUB524244:QXW524244 RDX524244:RHS524244 RNT524244:RRO524244 RXP524244:SBK524244 SHL524244:SLG524244 SRH524244:SVC524244 TBD524244:TEY524244 TKZ524244:TOU524244 TUV524244:TYQ524244 UER524244:UIM524244 UON524244:USI524244 UYJ524244:VCE524244 VIF524244:VMA524244 VSB524244:VVW524244 WBX524244:WFS524244 WLT524244:WPO524244 WVP524244:WZK524244 H589780:DC589780 JD589780:MY589780 SZ589780:WU589780 ACV589780:AGQ589780 AMR589780:AQM589780 AWN589780:BAI589780 BGJ589780:BKE589780 BQF589780:BUA589780 CAB589780:CDW589780 CJX589780:CNS589780 CTT589780:CXO589780 DDP589780:DHK589780 DNL589780:DRG589780 DXH589780:EBC589780 EHD589780:EKY589780 EQZ589780:EUU589780 FAV589780:FEQ589780 FKR589780:FOM589780 FUN589780:FYI589780 GEJ589780:GIE589780 GOF589780:GSA589780 GYB589780:HBW589780 HHX589780:HLS589780 HRT589780:HVO589780 IBP589780:IFK589780 ILL589780:IPG589780 IVH589780:IZC589780 JFD589780:JIY589780 JOZ589780:JSU589780 JYV589780:KCQ589780 KIR589780:KMM589780 KSN589780:KWI589780 LCJ589780:LGE589780 LMF589780:LQA589780 LWB589780:LZW589780 MFX589780:MJS589780 MPT589780:MTO589780 MZP589780:NDK589780 NJL589780:NNG589780 NTH589780:NXC589780 ODD589780:OGY589780 OMZ589780:OQU589780 OWV589780:PAQ589780 PGR589780:PKM589780 PQN589780:PUI589780 QAJ589780:QEE589780 QKF589780:QOA589780 QUB589780:QXW589780 RDX589780:RHS589780 RNT589780:RRO589780 RXP589780:SBK589780 SHL589780:SLG589780 SRH589780:SVC589780 TBD589780:TEY589780 TKZ589780:TOU589780 TUV589780:TYQ589780 UER589780:UIM589780 UON589780:USI589780 UYJ589780:VCE589780 VIF589780:VMA589780 VSB589780:VVW589780 WBX589780:WFS589780 WLT589780:WPO589780 WVP589780:WZK589780 H655316:DC655316 JD655316:MY655316 SZ655316:WU655316 ACV655316:AGQ655316 AMR655316:AQM655316 AWN655316:BAI655316 BGJ655316:BKE655316 BQF655316:BUA655316 CAB655316:CDW655316 CJX655316:CNS655316 CTT655316:CXO655316 DDP655316:DHK655316 DNL655316:DRG655316 DXH655316:EBC655316 EHD655316:EKY655316 EQZ655316:EUU655316 FAV655316:FEQ655316 FKR655316:FOM655316 FUN655316:FYI655316 GEJ655316:GIE655316 GOF655316:GSA655316 GYB655316:HBW655316 HHX655316:HLS655316 HRT655316:HVO655316 IBP655316:IFK655316 ILL655316:IPG655316 IVH655316:IZC655316 JFD655316:JIY655316 JOZ655316:JSU655316 JYV655316:KCQ655316 KIR655316:KMM655316 KSN655316:KWI655316 LCJ655316:LGE655316 LMF655316:LQA655316 LWB655316:LZW655316 MFX655316:MJS655316 MPT655316:MTO655316 MZP655316:NDK655316 NJL655316:NNG655316 NTH655316:NXC655316 ODD655316:OGY655316 OMZ655316:OQU655316 OWV655316:PAQ655316 PGR655316:PKM655316 PQN655316:PUI655316 QAJ655316:QEE655316 QKF655316:QOA655316 QUB655316:QXW655316 RDX655316:RHS655316 RNT655316:RRO655316 RXP655316:SBK655316 SHL655316:SLG655316 SRH655316:SVC655316 TBD655316:TEY655316 TKZ655316:TOU655316 TUV655316:TYQ655316 UER655316:UIM655316 UON655316:USI655316 UYJ655316:VCE655316 VIF655316:VMA655316 VSB655316:VVW655316 WBX655316:WFS655316 WLT655316:WPO655316 WVP655316:WZK655316 H720852:DC720852 JD720852:MY720852 SZ720852:WU720852 ACV720852:AGQ720852 AMR720852:AQM720852 AWN720852:BAI720852 BGJ720852:BKE720852 BQF720852:BUA720852 CAB720852:CDW720852 CJX720852:CNS720852 CTT720852:CXO720852 DDP720852:DHK720852 DNL720852:DRG720852 DXH720852:EBC720852 EHD720852:EKY720852 EQZ720852:EUU720852 FAV720852:FEQ720852 FKR720852:FOM720852 FUN720852:FYI720852 GEJ720852:GIE720852 GOF720852:GSA720852 GYB720852:HBW720852 HHX720852:HLS720852 HRT720852:HVO720852 IBP720852:IFK720852 ILL720852:IPG720852 IVH720852:IZC720852 JFD720852:JIY720852 JOZ720852:JSU720852 JYV720852:KCQ720852 KIR720852:KMM720852 KSN720852:KWI720852 LCJ720852:LGE720852 LMF720852:LQA720852 LWB720852:LZW720852 MFX720852:MJS720852 MPT720852:MTO720852 MZP720852:NDK720852 NJL720852:NNG720852 NTH720852:NXC720852 ODD720852:OGY720852 OMZ720852:OQU720852 OWV720852:PAQ720852 PGR720852:PKM720852 PQN720852:PUI720852 QAJ720852:QEE720852 QKF720852:QOA720852 QUB720852:QXW720852 RDX720852:RHS720852 RNT720852:RRO720852 RXP720852:SBK720852 SHL720852:SLG720852 SRH720852:SVC720852 TBD720852:TEY720852 TKZ720852:TOU720852 TUV720852:TYQ720852 UER720852:UIM720852 UON720852:USI720852 UYJ720852:VCE720852 VIF720852:VMA720852 VSB720852:VVW720852 WBX720852:WFS720852 WLT720852:WPO720852 WVP720852:WZK720852 H786388:DC786388 JD786388:MY786388 SZ786388:WU786388 ACV786388:AGQ786388 AMR786388:AQM786388 AWN786388:BAI786388 BGJ786388:BKE786388 BQF786388:BUA786388 CAB786388:CDW786388 CJX786388:CNS786388 CTT786388:CXO786388 DDP786388:DHK786388 DNL786388:DRG786388 DXH786388:EBC786388 EHD786388:EKY786388 EQZ786388:EUU786388 FAV786388:FEQ786388 FKR786388:FOM786388 FUN786388:FYI786388 GEJ786388:GIE786388 GOF786388:GSA786388 GYB786388:HBW786388 HHX786388:HLS786388 HRT786388:HVO786388 IBP786388:IFK786388 ILL786388:IPG786388 IVH786388:IZC786388 JFD786388:JIY786388 JOZ786388:JSU786388 JYV786388:KCQ786388 KIR786388:KMM786388 KSN786388:KWI786388 LCJ786388:LGE786388 LMF786388:LQA786388 LWB786388:LZW786388 MFX786388:MJS786388 MPT786388:MTO786388 MZP786388:NDK786388 NJL786388:NNG786388 NTH786388:NXC786388 ODD786388:OGY786388 OMZ786388:OQU786388 OWV786388:PAQ786388 PGR786388:PKM786388 PQN786388:PUI786388 QAJ786388:QEE786388 QKF786388:QOA786388 QUB786388:QXW786388 RDX786388:RHS786388 RNT786388:RRO786388 RXP786388:SBK786388 SHL786388:SLG786388 SRH786388:SVC786388 TBD786388:TEY786388 TKZ786388:TOU786388 TUV786388:TYQ786388 UER786388:UIM786388 UON786388:USI786388 UYJ786388:VCE786388 VIF786388:VMA786388 VSB786388:VVW786388 WBX786388:WFS786388 WLT786388:WPO786388 WVP786388:WZK786388 H851924:DC851924 JD851924:MY851924 SZ851924:WU851924 ACV851924:AGQ851924 AMR851924:AQM851924 AWN851924:BAI851924 BGJ851924:BKE851924 BQF851924:BUA851924 CAB851924:CDW851924 CJX851924:CNS851924 CTT851924:CXO851924 DDP851924:DHK851924 DNL851924:DRG851924 DXH851924:EBC851924 EHD851924:EKY851924 EQZ851924:EUU851924 FAV851924:FEQ851924 FKR851924:FOM851924 FUN851924:FYI851924 GEJ851924:GIE851924 GOF851924:GSA851924 GYB851924:HBW851924 HHX851924:HLS851924 HRT851924:HVO851924 IBP851924:IFK851924 ILL851924:IPG851924 IVH851924:IZC851924 JFD851924:JIY851924 JOZ851924:JSU851924 JYV851924:KCQ851924 KIR851924:KMM851924 KSN851924:KWI851924 LCJ851924:LGE851924 LMF851924:LQA851924 LWB851924:LZW851924 MFX851924:MJS851924 MPT851924:MTO851924 MZP851924:NDK851924 NJL851924:NNG851924 NTH851924:NXC851924 ODD851924:OGY851924 OMZ851924:OQU851924 OWV851924:PAQ851924 PGR851924:PKM851924 PQN851924:PUI851924 QAJ851924:QEE851924 QKF851924:QOA851924 QUB851924:QXW851924 RDX851924:RHS851924 RNT851924:RRO851924 RXP851924:SBK851924 SHL851924:SLG851924 SRH851924:SVC851924 TBD851924:TEY851924 TKZ851924:TOU851924 TUV851924:TYQ851924 UER851924:UIM851924 UON851924:USI851924 UYJ851924:VCE851924 VIF851924:VMA851924 VSB851924:VVW851924 WBX851924:WFS851924 WLT851924:WPO851924 WVP851924:WZK851924 H917460:DC917460 JD917460:MY917460 SZ917460:WU917460 ACV917460:AGQ917460 AMR917460:AQM917460 AWN917460:BAI917460 BGJ917460:BKE917460 BQF917460:BUA917460 CAB917460:CDW917460 CJX917460:CNS917460 CTT917460:CXO917460 DDP917460:DHK917460 DNL917460:DRG917460 DXH917460:EBC917460 EHD917460:EKY917460 EQZ917460:EUU917460 FAV917460:FEQ917460 FKR917460:FOM917460 FUN917460:FYI917460 GEJ917460:GIE917460 GOF917460:GSA917460 GYB917460:HBW917460 HHX917460:HLS917460 HRT917460:HVO917460 IBP917460:IFK917460 ILL917460:IPG917460 IVH917460:IZC917460 JFD917460:JIY917460 JOZ917460:JSU917460 JYV917460:KCQ917460 KIR917460:KMM917460 KSN917460:KWI917460 LCJ917460:LGE917460 LMF917460:LQA917460 LWB917460:LZW917460 MFX917460:MJS917460 MPT917460:MTO917460 MZP917460:NDK917460 NJL917460:NNG917460 NTH917460:NXC917460 ODD917460:OGY917460 OMZ917460:OQU917460 OWV917460:PAQ917460 PGR917460:PKM917460 PQN917460:PUI917460 QAJ917460:QEE917460 QKF917460:QOA917460 QUB917460:QXW917460 RDX917460:RHS917460 RNT917460:RRO917460 RXP917460:SBK917460 SHL917460:SLG917460 SRH917460:SVC917460 TBD917460:TEY917460 TKZ917460:TOU917460 TUV917460:TYQ917460 UER917460:UIM917460 UON917460:USI917460 UYJ917460:VCE917460 VIF917460:VMA917460 VSB917460:VVW917460 WBX917460:WFS917460 WLT917460:WPO917460 WVP917460:WZK917460 H982996:DC982996 JD982996:MY982996 SZ982996:WU982996 ACV982996:AGQ982996 AMR982996:AQM982996 AWN982996:BAI982996 BGJ982996:BKE982996 BQF982996:BUA982996 CAB982996:CDW982996 CJX982996:CNS982996 CTT982996:CXO982996 DDP982996:DHK982996 DNL982996:DRG982996 DXH982996:EBC982996 EHD982996:EKY982996 EQZ982996:EUU982996 FAV982996:FEQ982996 FKR982996:FOM982996 FUN982996:FYI982996 GEJ982996:GIE982996 GOF982996:GSA982996 GYB982996:HBW982996 HHX982996:HLS982996 HRT982996:HVO982996 IBP982996:IFK982996 ILL982996:IPG982996 IVH982996:IZC982996 JFD982996:JIY982996 JOZ982996:JSU982996 JYV982996:KCQ982996 KIR982996:KMM982996 KSN982996:KWI982996 LCJ982996:LGE982996 LMF982996:LQA982996 LWB982996:LZW982996 MFX982996:MJS982996 MPT982996:MTO982996 MZP982996:NDK982996 NJL982996:NNG982996 NTH982996:NXC982996 ODD982996:OGY982996 OMZ982996:OQU982996 OWV982996:PAQ982996 PGR982996:PKM982996 PQN982996:PUI982996 QAJ982996:QEE982996 QKF982996:QOA982996 QUB982996:QXW982996 RDX982996:RHS982996 RNT982996:RRO982996 RXP982996:SBK982996 SHL982996:SLG982996 SRH982996:SVC982996 TBD982996:TEY982996 TKZ982996:TOU982996 TUV982996:TYQ982996 UER982996:UIM982996 UON982996:USI982996 UYJ982996:VCE982996 VIF982996:VMA982996 VSB982996:VVW982996 WBX982996:WFS982996 WLT982996:WPO982996" xr:uid="{00000000-0002-0000-0100-000017000000}">
      <formula1>"事務所"</formula1>
    </dataValidation>
    <dataValidation type="list" allowBlank="1" showInputMessage="1" showErrorMessage="1" sqref="H65493:DC65493 JD65493:MY65493 SZ65493:WU65493 ACV65493:AGQ65493 AMR65493:AQM65493 AWN65493:BAI65493 BGJ65493:BKE65493 BQF65493:BUA65493 CAB65493:CDW65493 CJX65493:CNS65493 CTT65493:CXO65493 DDP65493:DHK65493 DNL65493:DRG65493 DXH65493:EBC65493 EHD65493:EKY65493 EQZ65493:EUU65493 FAV65493:FEQ65493 FKR65493:FOM65493 FUN65493:FYI65493 GEJ65493:GIE65493 GOF65493:GSA65493 GYB65493:HBW65493 HHX65493:HLS65493 HRT65493:HVO65493 IBP65493:IFK65493 ILL65493:IPG65493 IVH65493:IZC65493 JFD65493:JIY65493 JOZ65493:JSU65493 JYV65493:KCQ65493 KIR65493:KMM65493 KSN65493:KWI65493 LCJ65493:LGE65493 LMF65493:LQA65493 LWB65493:LZW65493 MFX65493:MJS65493 MPT65493:MTO65493 MZP65493:NDK65493 NJL65493:NNG65493 NTH65493:NXC65493 ODD65493:OGY65493 OMZ65493:OQU65493 OWV65493:PAQ65493 PGR65493:PKM65493 PQN65493:PUI65493 QAJ65493:QEE65493 QKF65493:QOA65493 QUB65493:QXW65493 RDX65493:RHS65493 RNT65493:RRO65493 RXP65493:SBK65493 SHL65493:SLG65493 SRH65493:SVC65493 TBD65493:TEY65493 TKZ65493:TOU65493 TUV65493:TYQ65493 UER65493:UIM65493 UON65493:USI65493 UYJ65493:VCE65493 VIF65493:VMA65493 VSB65493:VVW65493 WBX65493:WFS65493 WLT65493:WPO65493 WVP65493:WZK65493 H131029:DC131029 JD131029:MY131029 SZ131029:WU131029 ACV131029:AGQ131029 AMR131029:AQM131029 AWN131029:BAI131029 BGJ131029:BKE131029 BQF131029:BUA131029 CAB131029:CDW131029 CJX131029:CNS131029 CTT131029:CXO131029 DDP131029:DHK131029 DNL131029:DRG131029 DXH131029:EBC131029 EHD131029:EKY131029 EQZ131029:EUU131029 FAV131029:FEQ131029 FKR131029:FOM131029 FUN131029:FYI131029 GEJ131029:GIE131029 GOF131029:GSA131029 GYB131029:HBW131029 HHX131029:HLS131029 HRT131029:HVO131029 IBP131029:IFK131029 ILL131029:IPG131029 IVH131029:IZC131029 JFD131029:JIY131029 JOZ131029:JSU131029 JYV131029:KCQ131029 KIR131029:KMM131029 KSN131029:KWI131029 LCJ131029:LGE131029 LMF131029:LQA131029 LWB131029:LZW131029 MFX131029:MJS131029 MPT131029:MTO131029 MZP131029:NDK131029 NJL131029:NNG131029 NTH131029:NXC131029 ODD131029:OGY131029 OMZ131029:OQU131029 OWV131029:PAQ131029 PGR131029:PKM131029 PQN131029:PUI131029 QAJ131029:QEE131029 QKF131029:QOA131029 QUB131029:QXW131029 RDX131029:RHS131029 RNT131029:RRO131029 RXP131029:SBK131029 SHL131029:SLG131029 SRH131029:SVC131029 TBD131029:TEY131029 TKZ131029:TOU131029 TUV131029:TYQ131029 UER131029:UIM131029 UON131029:USI131029 UYJ131029:VCE131029 VIF131029:VMA131029 VSB131029:VVW131029 WBX131029:WFS131029 WLT131029:WPO131029 WVP131029:WZK131029 H196565:DC196565 JD196565:MY196565 SZ196565:WU196565 ACV196565:AGQ196565 AMR196565:AQM196565 AWN196565:BAI196565 BGJ196565:BKE196565 BQF196565:BUA196565 CAB196565:CDW196565 CJX196565:CNS196565 CTT196565:CXO196565 DDP196565:DHK196565 DNL196565:DRG196565 DXH196565:EBC196565 EHD196565:EKY196565 EQZ196565:EUU196565 FAV196565:FEQ196565 FKR196565:FOM196565 FUN196565:FYI196565 GEJ196565:GIE196565 GOF196565:GSA196565 GYB196565:HBW196565 HHX196565:HLS196565 HRT196565:HVO196565 IBP196565:IFK196565 ILL196565:IPG196565 IVH196565:IZC196565 JFD196565:JIY196565 JOZ196565:JSU196565 JYV196565:KCQ196565 KIR196565:KMM196565 KSN196565:KWI196565 LCJ196565:LGE196565 LMF196565:LQA196565 LWB196565:LZW196565 MFX196565:MJS196565 MPT196565:MTO196565 MZP196565:NDK196565 NJL196565:NNG196565 NTH196565:NXC196565 ODD196565:OGY196565 OMZ196565:OQU196565 OWV196565:PAQ196565 PGR196565:PKM196565 PQN196565:PUI196565 QAJ196565:QEE196565 QKF196565:QOA196565 QUB196565:QXW196565 RDX196565:RHS196565 RNT196565:RRO196565 RXP196565:SBK196565 SHL196565:SLG196565 SRH196565:SVC196565 TBD196565:TEY196565 TKZ196565:TOU196565 TUV196565:TYQ196565 UER196565:UIM196565 UON196565:USI196565 UYJ196565:VCE196565 VIF196565:VMA196565 VSB196565:VVW196565 WBX196565:WFS196565 WLT196565:WPO196565 WVP196565:WZK196565 H262101:DC262101 JD262101:MY262101 SZ262101:WU262101 ACV262101:AGQ262101 AMR262101:AQM262101 AWN262101:BAI262101 BGJ262101:BKE262101 BQF262101:BUA262101 CAB262101:CDW262101 CJX262101:CNS262101 CTT262101:CXO262101 DDP262101:DHK262101 DNL262101:DRG262101 DXH262101:EBC262101 EHD262101:EKY262101 EQZ262101:EUU262101 FAV262101:FEQ262101 FKR262101:FOM262101 FUN262101:FYI262101 GEJ262101:GIE262101 GOF262101:GSA262101 GYB262101:HBW262101 HHX262101:HLS262101 HRT262101:HVO262101 IBP262101:IFK262101 ILL262101:IPG262101 IVH262101:IZC262101 JFD262101:JIY262101 JOZ262101:JSU262101 JYV262101:KCQ262101 KIR262101:KMM262101 KSN262101:KWI262101 LCJ262101:LGE262101 LMF262101:LQA262101 LWB262101:LZW262101 MFX262101:MJS262101 MPT262101:MTO262101 MZP262101:NDK262101 NJL262101:NNG262101 NTH262101:NXC262101 ODD262101:OGY262101 OMZ262101:OQU262101 OWV262101:PAQ262101 PGR262101:PKM262101 PQN262101:PUI262101 QAJ262101:QEE262101 QKF262101:QOA262101 QUB262101:QXW262101 RDX262101:RHS262101 RNT262101:RRO262101 RXP262101:SBK262101 SHL262101:SLG262101 SRH262101:SVC262101 TBD262101:TEY262101 TKZ262101:TOU262101 TUV262101:TYQ262101 UER262101:UIM262101 UON262101:USI262101 UYJ262101:VCE262101 VIF262101:VMA262101 VSB262101:VVW262101 WBX262101:WFS262101 WLT262101:WPO262101 WVP262101:WZK262101 H327637:DC327637 JD327637:MY327637 SZ327637:WU327637 ACV327637:AGQ327637 AMR327637:AQM327637 AWN327637:BAI327637 BGJ327637:BKE327637 BQF327637:BUA327637 CAB327637:CDW327637 CJX327637:CNS327637 CTT327637:CXO327637 DDP327637:DHK327637 DNL327637:DRG327637 DXH327637:EBC327637 EHD327637:EKY327637 EQZ327637:EUU327637 FAV327637:FEQ327637 FKR327637:FOM327637 FUN327637:FYI327637 GEJ327637:GIE327637 GOF327637:GSA327637 GYB327637:HBW327637 HHX327637:HLS327637 HRT327637:HVO327637 IBP327637:IFK327637 ILL327637:IPG327637 IVH327637:IZC327637 JFD327637:JIY327637 JOZ327637:JSU327637 JYV327637:KCQ327637 KIR327637:KMM327637 KSN327637:KWI327637 LCJ327637:LGE327637 LMF327637:LQA327637 LWB327637:LZW327637 MFX327637:MJS327637 MPT327637:MTO327637 MZP327637:NDK327637 NJL327637:NNG327637 NTH327637:NXC327637 ODD327637:OGY327637 OMZ327637:OQU327637 OWV327637:PAQ327637 PGR327637:PKM327637 PQN327637:PUI327637 QAJ327637:QEE327637 QKF327637:QOA327637 QUB327637:QXW327637 RDX327637:RHS327637 RNT327637:RRO327637 RXP327637:SBK327637 SHL327637:SLG327637 SRH327637:SVC327637 TBD327637:TEY327637 TKZ327637:TOU327637 TUV327637:TYQ327637 UER327637:UIM327637 UON327637:USI327637 UYJ327637:VCE327637 VIF327637:VMA327637 VSB327637:VVW327637 WBX327637:WFS327637 WLT327637:WPO327637 WVP327637:WZK327637 H393173:DC393173 JD393173:MY393173 SZ393173:WU393173 ACV393173:AGQ393173 AMR393173:AQM393173 AWN393173:BAI393173 BGJ393173:BKE393173 BQF393173:BUA393173 CAB393173:CDW393173 CJX393173:CNS393173 CTT393173:CXO393173 DDP393173:DHK393173 DNL393173:DRG393173 DXH393173:EBC393173 EHD393173:EKY393173 EQZ393173:EUU393173 FAV393173:FEQ393173 FKR393173:FOM393173 FUN393173:FYI393173 GEJ393173:GIE393173 GOF393173:GSA393173 GYB393173:HBW393173 HHX393173:HLS393173 HRT393173:HVO393173 IBP393173:IFK393173 ILL393173:IPG393173 IVH393173:IZC393173 JFD393173:JIY393173 JOZ393173:JSU393173 JYV393173:KCQ393173 KIR393173:KMM393173 KSN393173:KWI393173 LCJ393173:LGE393173 LMF393173:LQA393173 LWB393173:LZW393173 MFX393173:MJS393173 MPT393173:MTO393173 MZP393173:NDK393173 NJL393173:NNG393173 NTH393173:NXC393173 ODD393173:OGY393173 OMZ393173:OQU393173 OWV393173:PAQ393173 PGR393173:PKM393173 PQN393173:PUI393173 QAJ393173:QEE393173 QKF393173:QOA393173 QUB393173:QXW393173 RDX393173:RHS393173 RNT393173:RRO393173 RXP393173:SBK393173 SHL393173:SLG393173 SRH393173:SVC393173 TBD393173:TEY393173 TKZ393173:TOU393173 TUV393173:TYQ393173 UER393173:UIM393173 UON393173:USI393173 UYJ393173:VCE393173 VIF393173:VMA393173 VSB393173:VVW393173 WBX393173:WFS393173 WLT393173:WPO393173 WVP393173:WZK393173 H458709:DC458709 JD458709:MY458709 SZ458709:WU458709 ACV458709:AGQ458709 AMR458709:AQM458709 AWN458709:BAI458709 BGJ458709:BKE458709 BQF458709:BUA458709 CAB458709:CDW458709 CJX458709:CNS458709 CTT458709:CXO458709 DDP458709:DHK458709 DNL458709:DRG458709 DXH458709:EBC458709 EHD458709:EKY458709 EQZ458709:EUU458709 FAV458709:FEQ458709 FKR458709:FOM458709 FUN458709:FYI458709 GEJ458709:GIE458709 GOF458709:GSA458709 GYB458709:HBW458709 HHX458709:HLS458709 HRT458709:HVO458709 IBP458709:IFK458709 ILL458709:IPG458709 IVH458709:IZC458709 JFD458709:JIY458709 JOZ458709:JSU458709 JYV458709:KCQ458709 KIR458709:KMM458709 KSN458709:KWI458709 LCJ458709:LGE458709 LMF458709:LQA458709 LWB458709:LZW458709 MFX458709:MJS458709 MPT458709:MTO458709 MZP458709:NDK458709 NJL458709:NNG458709 NTH458709:NXC458709 ODD458709:OGY458709 OMZ458709:OQU458709 OWV458709:PAQ458709 PGR458709:PKM458709 PQN458709:PUI458709 QAJ458709:QEE458709 QKF458709:QOA458709 QUB458709:QXW458709 RDX458709:RHS458709 RNT458709:RRO458709 RXP458709:SBK458709 SHL458709:SLG458709 SRH458709:SVC458709 TBD458709:TEY458709 TKZ458709:TOU458709 TUV458709:TYQ458709 UER458709:UIM458709 UON458709:USI458709 UYJ458709:VCE458709 VIF458709:VMA458709 VSB458709:VVW458709 WBX458709:WFS458709 WLT458709:WPO458709 WVP458709:WZK458709 H524245:DC524245 JD524245:MY524245 SZ524245:WU524245 ACV524245:AGQ524245 AMR524245:AQM524245 AWN524245:BAI524245 BGJ524245:BKE524245 BQF524245:BUA524245 CAB524245:CDW524245 CJX524245:CNS524245 CTT524245:CXO524245 DDP524245:DHK524245 DNL524245:DRG524245 DXH524245:EBC524245 EHD524245:EKY524245 EQZ524245:EUU524245 FAV524245:FEQ524245 FKR524245:FOM524245 FUN524245:FYI524245 GEJ524245:GIE524245 GOF524245:GSA524245 GYB524245:HBW524245 HHX524245:HLS524245 HRT524245:HVO524245 IBP524245:IFK524245 ILL524245:IPG524245 IVH524245:IZC524245 JFD524245:JIY524245 JOZ524245:JSU524245 JYV524245:KCQ524245 KIR524245:KMM524245 KSN524245:KWI524245 LCJ524245:LGE524245 LMF524245:LQA524245 LWB524245:LZW524245 MFX524245:MJS524245 MPT524245:MTO524245 MZP524245:NDK524245 NJL524245:NNG524245 NTH524245:NXC524245 ODD524245:OGY524245 OMZ524245:OQU524245 OWV524245:PAQ524245 PGR524245:PKM524245 PQN524245:PUI524245 QAJ524245:QEE524245 QKF524245:QOA524245 QUB524245:QXW524245 RDX524245:RHS524245 RNT524245:RRO524245 RXP524245:SBK524245 SHL524245:SLG524245 SRH524245:SVC524245 TBD524245:TEY524245 TKZ524245:TOU524245 TUV524245:TYQ524245 UER524245:UIM524245 UON524245:USI524245 UYJ524245:VCE524245 VIF524245:VMA524245 VSB524245:VVW524245 WBX524245:WFS524245 WLT524245:WPO524245 WVP524245:WZK524245 H589781:DC589781 JD589781:MY589781 SZ589781:WU589781 ACV589781:AGQ589781 AMR589781:AQM589781 AWN589781:BAI589781 BGJ589781:BKE589781 BQF589781:BUA589781 CAB589781:CDW589781 CJX589781:CNS589781 CTT589781:CXO589781 DDP589781:DHK589781 DNL589781:DRG589781 DXH589781:EBC589781 EHD589781:EKY589781 EQZ589781:EUU589781 FAV589781:FEQ589781 FKR589781:FOM589781 FUN589781:FYI589781 GEJ589781:GIE589781 GOF589781:GSA589781 GYB589781:HBW589781 HHX589781:HLS589781 HRT589781:HVO589781 IBP589781:IFK589781 ILL589781:IPG589781 IVH589781:IZC589781 JFD589781:JIY589781 JOZ589781:JSU589781 JYV589781:KCQ589781 KIR589781:KMM589781 KSN589781:KWI589781 LCJ589781:LGE589781 LMF589781:LQA589781 LWB589781:LZW589781 MFX589781:MJS589781 MPT589781:MTO589781 MZP589781:NDK589781 NJL589781:NNG589781 NTH589781:NXC589781 ODD589781:OGY589781 OMZ589781:OQU589781 OWV589781:PAQ589781 PGR589781:PKM589781 PQN589781:PUI589781 QAJ589781:QEE589781 QKF589781:QOA589781 QUB589781:QXW589781 RDX589781:RHS589781 RNT589781:RRO589781 RXP589781:SBK589781 SHL589781:SLG589781 SRH589781:SVC589781 TBD589781:TEY589781 TKZ589781:TOU589781 TUV589781:TYQ589781 UER589781:UIM589781 UON589781:USI589781 UYJ589781:VCE589781 VIF589781:VMA589781 VSB589781:VVW589781 WBX589781:WFS589781 WLT589781:WPO589781 WVP589781:WZK589781 H655317:DC655317 JD655317:MY655317 SZ655317:WU655317 ACV655317:AGQ655317 AMR655317:AQM655317 AWN655317:BAI655317 BGJ655317:BKE655317 BQF655317:BUA655317 CAB655317:CDW655317 CJX655317:CNS655317 CTT655317:CXO655317 DDP655317:DHK655317 DNL655317:DRG655317 DXH655317:EBC655317 EHD655317:EKY655317 EQZ655317:EUU655317 FAV655317:FEQ655317 FKR655317:FOM655317 FUN655317:FYI655317 GEJ655317:GIE655317 GOF655317:GSA655317 GYB655317:HBW655317 HHX655317:HLS655317 HRT655317:HVO655317 IBP655317:IFK655317 ILL655317:IPG655317 IVH655317:IZC655317 JFD655317:JIY655317 JOZ655317:JSU655317 JYV655317:KCQ655317 KIR655317:KMM655317 KSN655317:KWI655317 LCJ655317:LGE655317 LMF655317:LQA655317 LWB655317:LZW655317 MFX655317:MJS655317 MPT655317:MTO655317 MZP655317:NDK655317 NJL655317:NNG655317 NTH655317:NXC655317 ODD655317:OGY655317 OMZ655317:OQU655317 OWV655317:PAQ655317 PGR655317:PKM655317 PQN655317:PUI655317 QAJ655317:QEE655317 QKF655317:QOA655317 QUB655317:QXW655317 RDX655317:RHS655317 RNT655317:RRO655317 RXP655317:SBK655317 SHL655317:SLG655317 SRH655317:SVC655317 TBD655317:TEY655317 TKZ655317:TOU655317 TUV655317:TYQ655317 UER655317:UIM655317 UON655317:USI655317 UYJ655317:VCE655317 VIF655317:VMA655317 VSB655317:VVW655317 WBX655317:WFS655317 WLT655317:WPO655317 WVP655317:WZK655317 H720853:DC720853 JD720853:MY720853 SZ720853:WU720853 ACV720853:AGQ720853 AMR720853:AQM720853 AWN720853:BAI720853 BGJ720853:BKE720853 BQF720853:BUA720853 CAB720853:CDW720853 CJX720853:CNS720853 CTT720853:CXO720853 DDP720853:DHK720853 DNL720853:DRG720853 DXH720853:EBC720853 EHD720853:EKY720853 EQZ720853:EUU720853 FAV720853:FEQ720853 FKR720853:FOM720853 FUN720853:FYI720853 GEJ720853:GIE720853 GOF720853:GSA720853 GYB720853:HBW720853 HHX720853:HLS720853 HRT720853:HVO720853 IBP720853:IFK720853 ILL720853:IPG720853 IVH720853:IZC720853 JFD720853:JIY720853 JOZ720853:JSU720853 JYV720853:KCQ720853 KIR720853:KMM720853 KSN720853:KWI720853 LCJ720853:LGE720853 LMF720853:LQA720853 LWB720853:LZW720853 MFX720853:MJS720853 MPT720853:MTO720853 MZP720853:NDK720853 NJL720853:NNG720853 NTH720853:NXC720853 ODD720853:OGY720853 OMZ720853:OQU720853 OWV720853:PAQ720853 PGR720853:PKM720853 PQN720853:PUI720853 QAJ720853:QEE720853 QKF720853:QOA720853 QUB720853:QXW720853 RDX720853:RHS720853 RNT720853:RRO720853 RXP720853:SBK720853 SHL720853:SLG720853 SRH720853:SVC720853 TBD720853:TEY720853 TKZ720853:TOU720853 TUV720853:TYQ720853 UER720853:UIM720853 UON720853:USI720853 UYJ720853:VCE720853 VIF720853:VMA720853 VSB720853:VVW720853 WBX720853:WFS720853 WLT720853:WPO720853 WVP720853:WZK720853 H786389:DC786389 JD786389:MY786389 SZ786389:WU786389 ACV786389:AGQ786389 AMR786389:AQM786389 AWN786389:BAI786389 BGJ786389:BKE786389 BQF786389:BUA786389 CAB786389:CDW786389 CJX786389:CNS786389 CTT786389:CXO786389 DDP786389:DHK786389 DNL786389:DRG786389 DXH786389:EBC786389 EHD786389:EKY786389 EQZ786389:EUU786389 FAV786389:FEQ786389 FKR786389:FOM786389 FUN786389:FYI786389 GEJ786389:GIE786389 GOF786389:GSA786389 GYB786389:HBW786389 HHX786389:HLS786389 HRT786389:HVO786389 IBP786389:IFK786389 ILL786389:IPG786389 IVH786389:IZC786389 JFD786389:JIY786389 JOZ786389:JSU786389 JYV786389:KCQ786389 KIR786389:KMM786389 KSN786389:KWI786389 LCJ786389:LGE786389 LMF786389:LQA786389 LWB786389:LZW786389 MFX786389:MJS786389 MPT786389:MTO786389 MZP786389:NDK786389 NJL786389:NNG786389 NTH786389:NXC786389 ODD786389:OGY786389 OMZ786389:OQU786389 OWV786389:PAQ786389 PGR786389:PKM786389 PQN786389:PUI786389 QAJ786389:QEE786389 QKF786389:QOA786389 QUB786389:QXW786389 RDX786389:RHS786389 RNT786389:RRO786389 RXP786389:SBK786389 SHL786389:SLG786389 SRH786389:SVC786389 TBD786389:TEY786389 TKZ786389:TOU786389 TUV786389:TYQ786389 UER786389:UIM786389 UON786389:USI786389 UYJ786389:VCE786389 VIF786389:VMA786389 VSB786389:VVW786389 WBX786389:WFS786389 WLT786389:WPO786389 WVP786389:WZK786389 H851925:DC851925 JD851925:MY851925 SZ851925:WU851925 ACV851925:AGQ851925 AMR851925:AQM851925 AWN851925:BAI851925 BGJ851925:BKE851925 BQF851925:BUA851925 CAB851925:CDW851925 CJX851925:CNS851925 CTT851925:CXO851925 DDP851925:DHK851925 DNL851925:DRG851925 DXH851925:EBC851925 EHD851925:EKY851925 EQZ851925:EUU851925 FAV851925:FEQ851925 FKR851925:FOM851925 FUN851925:FYI851925 GEJ851925:GIE851925 GOF851925:GSA851925 GYB851925:HBW851925 HHX851925:HLS851925 HRT851925:HVO851925 IBP851925:IFK851925 ILL851925:IPG851925 IVH851925:IZC851925 JFD851925:JIY851925 JOZ851925:JSU851925 JYV851925:KCQ851925 KIR851925:KMM851925 KSN851925:KWI851925 LCJ851925:LGE851925 LMF851925:LQA851925 LWB851925:LZW851925 MFX851925:MJS851925 MPT851925:MTO851925 MZP851925:NDK851925 NJL851925:NNG851925 NTH851925:NXC851925 ODD851925:OGY851925 OMZ851925:OQU851925 OWV851925:PAQ851925 PGR851925:PKM851925 PQN851925:PUI851925 QAJ851925:QEE851925 QKF851925:QOA851925 QUB851925:QXW851925 RDX851925:RHS851925 RNT851925:RRO851925 RXP851925:SBK851925 SHL851925:SLG851925 SRH851925:SVC851925 TBD851925:TEY851925 TKZ851925:TOU851925 TUV851925:TYQ851925 UER851925:UIM851925 UON851925:USI851925 UYJ851925:VCE851925 VIF851925:VMA851925 VSB851925:VVW851925 WBX851925:WFS851925 WLT851925:WPO851925 WVP851925:WZK851925 H917461:DC917461 JD917461:MY917461 SZ917461:WU917461 ACV917461:AGQ917461 AMR917461:AQM917461 AWN917461:BAI917461 BGJ917461:BKE917461 BQF917461:BUA917461 CAB917461:CDW917461 CJX917461:CNS917461 CTT917461:CXO917461 DDP917461:DHK917461 DNL917461:DRG917461 DXH917461:EBC917461 EHD917461:EKY917461 EQZ917461:EUU917461 FAV917461:FEQ917461 FKR917461:FOM917461 FUN917461:FYI917461 GEJ917461:GIE917461 GOF917461:GSA917461 GYB917461:HBW917461 HHX917461:HLS917461 HRT917461:HVO917461 IBP917461:IFK917461 ILL917461:IPG917461 IVH917461:IZC917461 JFD917461:JIY917461 JOZ917461:JSU917461 JYV917461:KCQ917461 KIR917461:KMM917461 KSN917461:KWI917461 LCJ917461:LGE917461 LMF917461:LQA917461 LWB917461:LZW917461 MFX917461:MJS917461 MPT917461:MTO917461 MZP917461:NDK917461 NJL917461:NNG917461 NTH917461:NXC917461 ODD917461:OGY917461 OMZ917461:OQU917461 OWV917461:PAQ917461 PGR917461:PKM917461 PQN917461:PUI917461 QAJ917461:QEE917461 QKF917461:QOA917461 QUB917461:QXW917461 RDX917461:RHS917461 RNT917461:RRO917461 RXP917461:SBK917461 SHL917461:SLG917461 SRH917461:SVC917461 TBD917461:TEY917461 TKZ917461:TOU917461 TUV917461:TYQ917461 UER917461:UIM917461 UON917461:USI917461 UYJ917461:VCE917461 VIF917461:VMA917461 VSB917461:VVW917461 WBX917461:WFS917461 WLT917461:WPO917461 WVP917461:WZK917461 H982997:DC982997 JD982997:MY982997 SZ982997:WU982997 ACV982997:AGQ982997 AMR982997:AQM982997 AWN982997:BAI982997 BGJ982997:BKE982997 BQF982997:BUA982997 CAB982997:CDW982997 CJX982997:CNS982997 CTT982997:CXO982997 DDP982997:DHK982997 DNL982997:DRG982997 DXH982997:EBC982997 EHD982997:EKY982997 EQZ982997:EUU982997 FAV982997:FEQ982997 FKR982997:FOM982997 FUN982997:FYI982997 GEJ982997:GIE982997 GOF982997:GSA982997 GYB982997:HBW982997 HHX982997:HLS982997 HRT982997:HVO982997 IBP982997:IFK982997 ILL982997:IPG982997 IVH982997:IZC982997 JFD982997:JIY982997 JOZ982997:JSU982997 JYV982997:KCQ982997 KIR982997:KMM982997 KSN982997:KWI982997 LCJ982997:LGE982997 LMF982997:LQA982997 LWB982997:LZW982997 MFX982997:MJS982997 MPT982997:MTO982997 MZP982997:NDK982997 NJL982997:NNG982997 NTH982997:NXC982997 ODD982997:OGY982997 OMZ982997:OQU982997 OWV982997:PAQ982997 PGR982997:PKM982997 PQN982997:PUI982997 QAJ982997:QEE982997 QKF982997:QOA982997 QUB982997:QXW982997 RDX982997:RHS982997 RNT982997:RRO982997 RXP982997:SBK982997 SHL982997:SLG982997 SRH982997:SVC982997 TBD982997:TEY982997 TKZ982997:TOU982997 TUV982997:TYQ982997 UER982997:UIM982997 UON982997:USI982997 UYJ982997:VCE982997 VIF982997:VMA982997 VSB982997:VVW982997 WBX982997:WFS982997 WLT982997:WPO982997 WVP982997:WZK982997" xr:uid="{00000000-0002-0000-0100-000018000000}">
      <formula1>"公設ます"</formula1>
    </dataValidation>
    <dataValidation type="list" allowBlank="1" showInputMessage="1" showErrorMessage="1" sqref="WVP982998:WZK982998 JD15:MY21 SZ15:WU21 ACV15:AGQ21 AMR15:AQM21 AWN15:BAI21 BGJ15:BKE21 BQF15:BUA21 CAB15:CDW21 CJX15:CNS21 CTT15:CXO21 DDP15:DHK21 DNL15:DRG21 DXH15:EBC21 EHD15:EKY21 EQZ15:EUU21 FAV15:FEQ21 FKR15:FOM21 FUN15:FYI21 GEJ15:GIE21 GOF15:GSA21 GYB15:HBW21 HHX15:HLS21 HRT15:HVO21 IBP15:IFK21 ILL15:IPG21 IVH15:IZC21 JFD15:JIY21 JOZ15:JSU21 JYV15:KCQ21 KIR15:KMM21 KSN15:KWI21 LCJ15:LGE21 LMF15:LQA21 LWB15:LZW21 MFX15:MJS21 MPT15:MTO21 MZP15:NDK21 NJL15:NNG21 NTH15:NXC21 ODD15:OGY21 OMZ15:OQU21 OWV15:PAQ21 PGR15:PKM21 PQN15:PUI21 QAJ15:QEE21 QKF15:QOA21 QUB15:QXW21 RDX15:RHS21 RNT15:RRO21 RXP15:SBK21 SHL15:SLG21 SRH15:SVC21 TBD15:TEY21 TKZ15:TOU21 TUV15:TYQ21 UER15:UIM21 UON15:USI21 UYJ15:VCE21 VIF15:VMA21 VSB15:VVW21 WBX15:WFS21 WLT15:WPO21 WVP15:WZK21 H65494:DC65494 JD65494:MY65494 SZ65494:WU65494 ACV65494:AGQ65494 AMR65494:AQM65494 AWN65494:BAI65494 BGJ65494:BKE65494 BQF65494:BUA65494 CAB65494:CDW65494 CJX65494:CNS65494 CTT65494:CXO65494 DDP65494:DHK65494 DNL65494:DRG65494 DXH65494:EBC65494 EHD65494:EKY65494 EQZ65494:EUU65494 FAV65494:FEQ65494 FKR65494:FOM65494 FUN65494:FYI65494 GEJ65494:GIE65494 GOF65494:GSA65494 GYB65494:HBW65494 HHX65494:HLS65494 HRT65494:HVO65494 IBP65494:IFK65494 ILL65494:IPG65494 IVH65494:IZC65494 JFD65494:JIY65494 JOZ65494:JSU65494 JYV65494:KCQ65494 KIR65494:KMM65494 KSN65494:KWI65494 LCJ65494:LGE65494 LMF65494:LQA65494 LWB65494:LZW65494 MFX65494:MJS65494 MPT65494:MTO65494 MZP65494:NDK65494 NJL65494:NNG65494 NTH65494:NXC65494 ODD65494:OGY65494 OMZ65494:OQU65494 OWV65494:PAQ65494 PGR65494:PKM65494 PQN65494:PUI65494 QAJ65494:QEE65494 QKF65494:QOA65494 QUB65494:QXW65494 RDX65494:RHS65494 RNT65494:RRO65494 RXP65494:SBK65494 SHL65494:SLG65494 SRH65494:SVC65494 TBD65494:TEY65494 TKZ65494:TOU65494 TUV65494:TYQ65494 UER65494:UIM65494 UON65494:USI65494 UYJ65494:VCE65494 VIF65494:VMA65494 VSB65494:VVW65494 WBX65494:WFS65494 WLT65494:WPO65494 WVP65494:WZK65494 H131030:DC131030 JD131030:MY131030 SZ131030:WU131030 ACV131030:AGQ131030 AMR131030:AQM131030 AWN131030:BAI131030 BGJ131030:BKE131030 BQF131030:BUA131030 CAB131030:CDW131030 CJX131030:CNS131030 CTT131030:CXO131030 DDP131030:DHK131030 DNL131030:DRG131030 DXH131030:EBC131030 EHD131030:EKY131030 EQZ131030:EUU131030 FAV131030:FEQ131030 FKR131030:FOM131030 FUN131030:FYI131030 GEJ131030:GIE131030 GOF131030:GSA131030 GYB131030:HBW131030 HHX131030:HLS131030 HRT131030:HVO131030 IBP131030:IFK131030 ILL131030:IPG131030 IVH131030:IZC131030 JFD131030:JIY131030 JOZ131030:JSU131030 JYV131030:KCQ131030 KIR131030:KMM131030 KSN131030:KWI131030 LCJ131030:LGE131030 LMF131030:LQA131030 LWB131030:LZW131030 MFX131030:MJS131030 MPT131030:MTO131030 MZP131030:NDK131030 NJL131030:NNG131030 NTH131030:NXC131030 ODD131030:OGY131030 OMZ131030:OQU131030 OWV131030:PAQ131030 PGR131030:PKM131030 PQN131030:PUI131030 QAJ131030:QEE131030 QKF131030:QOA131030 QUB131030:QXW131030 RDX131030:RHS131030 RNT131030:RRO131030 RXP131030:SBK131030 SHL131030:SLG131030 SRH131030:SVC131030 TBD131030:TEY131030 TKZ131030:TOU131030 TUV131030:TYQ131030 UER131030:UIM131030 UON131030:USI131030 UYJ131030:VCE131030 VIF131030:VMA131030 VSB131030:VVW131030 WBX131030:WFS131030 WLT131030:WPO131030 WVP131030:WZK131030 H196566:DC196566 JD196566:MY196566 SZ196566:WU196566 ACV196566:AGQ196566 AMR196566:AQM196566 AWN196566:BAI196566 BGJ196566:BKE196566 BQF196566:BUA196566 CAB196566:CDW196566 CJX196566:CNS196566 CTT196566:CXO196566 DDP196566:DHK196566 DNL196566:DRG196566 DXH196566:EBC196566 EHD196566:EKY196566 EQZ196566:EUU196566 FAV196566:FEQ196566 FKR196566:FOM196566 FUN196566:FYI196566 GEJ196566:GIE196566 GOF196566:GSA196566 GYB196566:HBW196566 HHX196566:HLS196566 HRT196566:HVO196566 IBP196566:IFK196566 ILL196566:IPG196566 IVH196566:IZC196566 JFD196566:JIY196566 JOZ196566:JSU196566 JYV196566:KCQ196566 KIR196566:KMM196566 KSN196566:KWI196566 LCJ196566:LGE196566 LMF196566:LQA196566 LWB196566:LZW196566 MFX196566:MJS196566 MPT196566:MTO196566 MZP196566:NDK196566 NJL196566:NNG196566 NTH196566:NXC196566 ODD196566:OGY196566 OMZ196566:OQU196566 OWV196566:PAQ196566 PGR196566:PKM196566 PQN196566:PUI196566 QAJ196566:QEE196566 QKF196566:QOA196566 QUB196566:QXW196566 RDX196566:RHS196566 RNT196566:RRO196566 RXP196566:SBK196566 SHL196566:SLG196566 SRH196566:SVC196566 TBD196566:TEY196566 TKZ196566:TOU196566 TUV196566:TYQ196566 UER196566:UIM196566 UON196566:USI196566 UYJ196566:VCE196566 VIF196566:VMA196566 VSB196566:VVW196566 WBX196566:WFS196566 WLT196566:WPO196566 WVP196566:WZK196566 H262102:DC262102 JD262102:MY262102 SZ262102:WU262102 ACV262102:AGQ262102 AMR262102:AQM262102 AWN262102:BAI262102 BGJ262102:BKE262102 BQF262102:BUA262102 CAB262102:CDW262102 CJX262102:CNS262102 CTT262102:CXO262102 DDP262102:DHK262102 DNL262102:DRG262102 DXH262102:EBC262102 EHD262102:EKY262102 EQZ262102:EUU262102 FAV262102:FEQ262102 FKR262102:FOM262102 FUN262102:FYI262102 GEJ262102:GIE262102 GOF262102:GSA262102 GYB262102:HBW262102 HHX262102:HLS262102 HRT262102:HVO262102 IBP262102:IFK262102 ILL262102:IPG262102 IVH262102:IZC262102 JFD262102:JIY262102 JOZ262102:JSU262102 JYV262102:KCQ262102 KIR262102:KMM262102 KSN262102:KWI262102 LCJ262102:LGE262102 LMF262102:LQA262102 LWB262102:LZW262102 MFX262102:MJS262102 MPT262102:MTO262102 MZP262102:NDK262102 NJL262102:NNG262102 NTH262102:NXC262102 ODD262102:OGY262102 OMZ262102:OQU262102 OWV262102:PAQ262102 PGR262102:PKM262102 PQN262102:PUI262102 QAJ262102:QEE262102 QKF262102:QOA262102 QUB262102:QXW262102 RDX262102:RHS262102 RNT262102:RRO262102 RXP262102:SBK262102 SHL262102:SLG262102 SRH262102:SVC262102 TBD262102:TEY262102 TKZ262102:TOU262102 TUV262102:TYQ262102 UER262102:UIM262102 UON262102:USI262102 UYJ262102:VCE262102 VIF262102:VMA262102 VSB262102:VVW262102 WBX262102:WFS262102 WLT262102:WPO262102 WVP262102:WZK262102 H327638:DC327638 JD327638:MY327638 SZ327638:WU327638 ACV327638:AGQ327638 AMR327638:AQM327638 AWN327638:BAI327638 BGJ327638:BKE327638 BQF327638:BUA327638 CAB327638:CDW327638 CJX327638:CNS327638 CTT327638:CXO327638 DDP327638:DHK327638 DNL327638:DRG327638 DXH327638:EBC327638 EHD327638:EKY327638 EQZ327638:EUU327638 FAV327638:FEQ327638 FKR327638:FOM327638 FUN327638:FYI327638 GEJ327638:GIE327638 GOF327638:GSA327638 GYB327638:HBW327638 HHX327638:HLS327638 HRT327638:HVO327638 IBP327638:IFK327638 ILL327638:IPG327638 IVH327638:IZC327638 JFD327638:JIY327638 JOZ327638:JSU327638 JYV327638:KCQ327638 KIR327638:KMM327638 KSN327638:KWI327638 LCJ327638:LGE327638 LMF327638:LQA327638 LWB327638:LZW327638 MFX327638:MJS327638 MPT327638:MTO327638 MZP327638:NDK327638 NJL327638:NNG327638 NTH327638:NXC327638 ODD327638:OGY327638 OMZ327638:OQU327638 OWV327638:PAQ327638 PGR327638:PKM327638 PQN327638:PUI327638 QAJ327638:QEE327638 QKF327638:QOA327638 QUB327638:QXW327638 RDX327638:RHS327638 RNT327638:RRO327638 RXP327638:SBK327638 SHL327638:SLG327638 SRH327638:SVC327638 TBD327638:TEY327638 TKZ327638:TOU327638 TUV327638:TYQ327638 UER327638:UIM327638 UON327638:USI327638 UYJ327638:VCE327638 VIF327638:VMA327638 VSB327638:VVW327638 WBX327638:WFS327638 WLT327638:WPO327638 WVP327638:WZK327638 H393174:DC393174 JD393174:MY393174 SZ393174:WU393174 ACV393174:AGQ393174 AMR393174:AQM393174 AWN393174:BAI393174 BGJ393174:BKE393174 BQF393174:BUA393174 CAB393174:CDW393174 CJX393174:CNS393174 CTT393174:CXO393174 DDP393174:DHK393174 DNL393174:DRG393174 DXH393174:EBC393174 EHD393174:EKY393174 EQZ393174:EUU393174 FAV393174:FEQ393174 FKR393174:FOM393174 FUN393174:FYI393174 GEJ393174:GIE393174 GOF393174:GSA393174 GYB393174:HBW393174 HHX393174:HLS393174 HRT393174:HVO393174 IBP393174:IFK393174 ILL393174:IPG393174 IVH393174:IZC393174 JFD393174:JIY393174 JOZ393174:JSU393174 JYV393174:KCQ393174 KIR393174:KMM393174 KSN393174:KWI393174 LCJ393174:LGE393174 LMF393174:LQA393174 LWB393174:LZW393174 MFX393174:MJS393174 MPT393174:MTO393174 MZP393174:NDK393174 NJL393174:NNG393174 NTH393174:NXC393174 ODD393174:OGY393174 OMZ393174:OQU393174 OWV393174:PAQ393174 PGR393174:PKM393174 PQN393174:PUI393174 QAJ393174:QEE393174 QKF393174:QOA393174 QUB393174:QXW393174 RDX393174:RHS393174 RNT393174:RRO393174 RXP393174:SBK393174 SHL393174:SLG393174 SRH393174:SVC393174 TBD393174:TEY393174 TKZ393174:TOU393174 TUV393174:TYQ393174 UER393174:UIM393174 UON393174:USI393174 UYJ393174:VCE393174 VIF393174:VMA393174 VSB393174:VVW393174 WBX393174:WFS393174 WLT393174:WPO393174 WVP393174:WZK393174 H458710:DC458710 JD458710:MY458710 SZ458710:WU458710 ACV458710:AGQ458710 AMR458710:AQM458710 AWN458710:BAI458710 BGJ458710:BKE458710 BQF458710:BUA458710 CAB458710:CDW458710 CJX458710:CNS458710 CTT458710:CXO458710 DDP458710:DHK458710 DNL458710:DRG458710 DXH458710:EBC458710 EHD458710:EKY458710 EQZ458710:EUU458710 FAV458710:FEQ458710 FKR458710:FOM458710 FUN458710:FYI458710 GEJ458710:GIE458710 GOF458710:GSA458710 GYB458710:HBW458710 HHX458710:HLS458710 HRT458710:HVO458710 IBP458710:IFK458710 ILL458710:IPG458710 IVH458710:IZC458710 JFD458710:JIY458710 JOZ458710:JSU458710 JYV458710:KCQ458710 KIR458710:KMM458710 KSN458710:KWI458710 LCJ458710:LGE458710 LMF458710:LQA458710 LWB458710:LZW458710 MFX458710:MJS458710 MPT458710:MTO458710 MZP458710:NDK458710 NJL458710:NNG458710 NTH458710:NXC458710 ODD458710:OGY458710 OMZ458710:OQU458710 OWV458710:PAQ458710 PGR458710:PKM458710 PQN458710:PUI458710 QAJ458710:QEE458710 QKF458710:QOA458710 QUB458710:QXW458710 RDX458710:RHS458710 RNT458710:RRO458710 RXP458710:SBK458710 SHL458710:SLG458710 SRH458710:SVC458710 TBD458710:TEY458710 TKZ458710:TOU458710 TUV458710:TYQ458710 UER458710:UIM458710 UON458710:USI458710 UYJ458710:VCE458710 VIF458710:VMA458710 VSB458710:VVW458710 WBX458710:WFS458710 WLT458710:WPO458710 WVP458710:WZK458710 H524246:DC524246 JD524246:MY524246 SZ524246:WU524246 ACV524246:AGQ524246 AMR524246:AQM524246 AWN524246:BAI524246 BGJ524246:BKE524246 BQF524246:BUA524246 CAB524246:CDW524246 CJX524246:CNS524246 CTT524246:CXO524246 DDP524246:DHK524246 DNL524246:DRG524246 DXH524246:EBC524246 EHD524246:EKY524246 EQZ524246:EUU524246 FAV524246:FEQ524246 FKR524246:FOM524246 FUN524246:FYI524246 GEJ524246:GIE524246 GOF524246:GSA524246 GYB524246:HBW524246 HHX524246:HLS524246 HRT524246:HVO524246 IBP524246:IFK524246 ILL524246:IPG524246 IVH524246:IZC524246 JFD524246:JIY524246 JOZ524246:JSU524246 JYV524246:KCQ524246 KIR524246:KMM524246 KSN524246:KWI524246 LCJ524246:LGE524246 LMF524246:LQA524246 LWB524246:LZW524246 MFX524246:MJS524246 MPT524246:MTO524246 MZP524246:NDK524246 NJL524246:NNG524246 NTH524246:NXC524246 ODD524246:OGY524246 OMZ524246:OQU524246 OWV524246:PAQ524246 PGR524246:PKM524246 PQN524246:PUI524246 QAJ524246:QEE524246 QKF524246:QOA524246 QUB524246:QXW524246 RDX524246:RHS524246 RNT524246:RRO524246 RXP524246:SBK524246 SHL524246:SLG524246 SRH524246:SVC524246 TBD524246:TEY524246 TKZ524246:TOU524246 TUV524246:TYQ524246 UER524246:UIM524246 UON524246:USI524246 UYJ524246:VCE524246 VIF524246:VMA524246 VSB524246:VVW524246 WBX524246:WFS524246 WLT524246:WPO524246 WVP524246:WZK524246 H589782:DC589782 JD589782:MY589782 SZ589782:WU589782 ACV589782:AGQ589782 AMR589782:AQM589782 AWN589782:BAI589782 BGJ589782:BKE589782 BQF589782:BUA589782 CAB589782:CDW589782 CJX589782:CNS589782 CTT589782:CXO589782 DDP589782:DHK589782 DNL589782:DRG589782 DXH589782:EBC589782 EHD589782:EKY589782 EQZ589782:EUU589782 FAV589782:FEQ589782 FKR589782:FOM589782 FUN589782:FYI589782 GEJ589782:GIE589782 GOF589782:GSA589782 GYB589782:HBW589782 HHX589782:HLS589782 HRT589782:HVO589782 IBP589782:IFK589782 ILL589782:IPG589782 IVH589782:IZC589782 JFD589782:JIY589782 JOZ589782:JSU589782 JYV589782:KCQ589782 KIR589782:KMM589782 KSN589782:KWI589782 LCJ589782:LGE589782 LMF589782:LQA589782 LWB589782:LZW589782 MFX589782:MJS589782 MPT589782:MTO589782 MZP589782:NDK589782 NJL589782:NNG589782 NTH589782:NXC589782 ODD589782:OGY589782 OMZ589782:OQU589782 OWV589782:PAQ589782 PGR589782:PKM589782 PQN589782:PUI589782 QAJ589782:QEE589782 QKF589782:QOA589782 QUB589782:QXW589782 RDX589782:RHS589782 RNT589782:RRO589782 RXP589782:SBK589782 SHL589782:SLG589782 SRH589782:SVC589782 TBD589782:TEY589782 TKZ589782:TOU589782 TUV589782:TYQ589782 UER589782:UIM589782 UON589782:USI589782 UYJ589782:VCE589782 VIF589782:VMA589782 VSB589782:VVW589782 WBX589782:WFS589782 WLT589782:WPO589782 WVP589782:WZK589782 H655318:DC655318 JD655318:MY655318 SZ655318:WU655318 ACV655318:AGQ655318 AMR655318:AQM655318 AWN655318:BAI655318 BGJ655318:BKE655318 BQF655318:BUA655318 CAB655318:CDW655318 CJX655318:CNS655318 CTT655318:CXO655318 DDP655318:DHK655318 DNL655318:DRG655318 DXH655318:EBC655318 EHD655318:EKY655318 EQZ655318:EUU655318 FAV655318:FEQ655318 FKR655318:FOM655318 FUN655318:FYI655318 GEJ655318:GIE655318 GOF655318:GSA655318 GYB655318:HBW655318 HHX655318:HLS655318 HRT655318:HVO655318 IBP655318:IFK655318 ILL655318:IPG655318 IVH655318:IZC655318 JFD655318:JIY655318 JOZ655318:JSU655318 JYV655318:KCQ655318 KIR655318:KMM655318 KSN655318:KWI655318 LCJ655318:LGE655318 LMF655318:LQA655318 LWB655318:LZW655318 MFX655318:MJS655318 MPT655318:MTO655318 MZP655318:NDK655318 NJL655318:NNG655318 NTH655318:NXC655318 ODD655318:OGY655318 OMZ655318:OQU655318 OWV655318:PAQ655318 PGR655318:PKM655318 PQN655318:PUI655318 QAJ655318:QEE655318 QKF655318:QOA655318 QUB655318:QXW655318 RDX655318:RHS655318 RNT655318:RRO655318 RXP655318:SBK655318 SHL655318:SLG655318 SRH655318:SVC655318 TBD655318:TEY655318 TKZ655318:TOU655318 TUV655318:TYQ655318 UER655318:UIM655318 UON655318:USI655318 UYJ655318:VCE655318 VIF655318:VMA655318 VSB655318:VVW655318 WBX655318:WFS655318 WLT655318:WPO655318 WVP655318:WZK655318 H720854:DC720854 JD720854:MY720854 SZ720854:WU720854 ACV720854:AGQ720854 AMR720854:AQM720854 AWN720854:BAI720854 BGJ720854:BKE720854 BQF720854:BUA720854 CAB720854:CDW720854 CJX720854:CNS720854 CTT720854:CXO720854 DDP720854:DHK720854 DNL720854:DRG720854 DXH720854:EBC720854 EHD720854:EKY720854 EQZ720854:EUU720854 FAV720854:FEQ720854 FKR720854:FOM720854 FUN720854:FYI720854 GEJ720854:GIE720854 GOF720854:GSA720854 GYB720854:HBW720854 HHX720854:HLS720854 HRT720854:HVO720854 IBP720854:IFK720854 ILL720854:IPG720854 IVH720854:IZC720854 JFD720854:JIY720854 JOZ720854:JSU720854 JYV720854:KCQ720854 KIR720854:KMM720854 KSN720854:KWI720854 LCJ720854:LGE720854 LMF720854:LQA720854 LWB720854:LZW720854 MFX720854:MJS720854 MPT720854:MTO720854 MZP720854:NDK720854 NJL720854:NNG720854 NTH720854:NXC720854 ODD720854:OGY720854 OMZ720854:OQU720854 OWV720854:PAQ720854 PGR720854:PKM720854 PQN720854:PUI720854 QAJ720854:QEE720854 QKF720854:QOA720854 QUB720854:QXW720854 RDX720854:RHS720854 RNT720854:RRO720854 RXP720854:SBK720854 SHL720854:SLG720854 SRH720854:SVC720854 TBD720854:TEY720854 TKZ720854:TOU720854 TUV720854:TYQ720854 UER720854:UIM720854 UON720854:USI720854 UYJ720854:VCE720854 VIF720854:VMA720854 VSB720854:VVW720854 WBX720854:WFS720854 WLT720854:WPO720854 WVP720854:WZK720854 H786390:DC786390 JD786390:MY786390 SZ786390:WU786390 ACV786390:AGQ786390 AMR786390:AQM786390 AWN786390:BAI786390 BGJ786390:BKE786390 BQF786390:BUA786390 CAB786390:CDW786390 CJX786390:CNS786390 CTT786390:CXO786390 DDP786390:DHK786390 DNL786390:DRG786390 DXH786390:EBC786390 EHD786390:EKY786390 EQZ786390:EUU786390 FAV786390:FEQ786390 FKR786390:FOM786390 FUN786390:FYI786390 GEJ786390:GIE786390 GOF786390:GSA786390 GYB786390:HBW786390 HHX786390:HLS786390 HRT786390:HVO786390 IBP786390:IFK786390 ILL786390:IPG786390 IVH786390:IZC786390 JFD786390:JIY786390 JOZ786390:JSU786390 JYV786390:KCQ786390 KIR786390:KMM786390 KSN786390:KWI786390 LCJ786390:LGE786390 LMF786390:LQA786390 LWB786390:LZW786390 MFX786390:MJS786390 MPT786390:MTO786390 MZP786390:NDK786390 NJL786390:NNG786390 NTH786390:NXC786390 ODD786390:OGY786390 OMZ786390:OQU786390 OWV786390:PAQ786390 PGR786390:PKM786390 PQN786390:PUI786390 QAJ786390:QEE786390 QKF786390:QOA786390 QUB786390:QXW786390 RDX786390:RHS786390 RNT786390:RRO786390 RXP786390:SBK786390 SHL786390:SLG786390 SRH786390:SVC786390 TBD786390:TEY786390 TKZ786390:TOU786390 TUV786390:TYQ786390 UER786390:UIM786390 UON786390:USI786390 UYJ786390:VCE786390 VIF786390:VMA786390 VSB786390:VVW786390 WBX786390:WFS786390 WLT786390:WPO786390 WVP786390:WZK786390 H851926:DC851926 JD851926:MY851926 SZ851926:WU851926 ACV851926:AGQ851926 AMR851926:AQM851926 AWN851926:BAI851926 BGJ851926:BKE851926 BQF851926:BUA851926 CAB851926:CDW851926 CJX851926:CNS851926 CTT851926:CXO851926 DDP851926:DHK851926 DNL851926:DRG851926 DXH851926:EBC851926 EHD851926:EKY851926 EQZ851926:EUU851926 FAV851926:FEQ851926 FKR851926:FOM851926 FUN851926:FYI851926 GEJ851926:GIE851926 GOF851926:GSA851926 GYB851926:HBW851926 HHX851926:HLS851926 HRT851926:HVO851926 IBP851926:IFK851926 ILL851926:IPG851926 IVH851926:IZC851926 JFD851926:JIY851926 JOZ851926:JSU851926 JYV851926:KCQ851926 KIR851926:KMM851926 KSN851926:KWI851926 LCJ851926:LGE851926 LMF851926:LQA851926 LWB851926:LZW851926 MFX851926:MJS851926 MPT851926:MTO851926 MZP851926:NDK851926 NJL851926:NNG851926 NTH851926:NXC851926 ODD851926:OGY851926 OMZ851926:OQU851926 OWV851926:PAQ851926 PGR851926:PKM851926 PQN851926:PUI851926 QAJ851926:QEE851926 QKF851926:QOA851926 QUB851926:QXW851926 RDX851926:RHS851926 RNT851926:RRO851926 RXP851926:SBK851926 SHL851926:SLG851926 SRH851926:SVC851926 TBD851926:TEY851926 TKZ851926:TOU851926 TUV851926:TYQ851926 UER851926:UIM851926 UON851926:USI851926 UYJ851926:VCE851926 VIF851926:VMA851926 VSB851926:VVW851926 WBX851926:WFS851926 WLT851926:WPO851926 WVP851926:WZK851926 H917462:DC917462 JD917462:MY917462 SZ917462:WU917462 ACV917462:AGQ917462 AMR917462:AQM917462 AWN917462:BAI917462 BGJ917462:BKE917462 BQF917462:BUA917462 CAB917462:CDW917462 CJX917462:CNS917462 CTT917462:CXO917462 DDP917462:DHK917462 DNL917462:DRG917462 DXH917462:EBC917462 EHD917462:EKY917462 EQZ917462:EUU917462 FAV917462:FEQ917462 FKR917462:FOM917462 FUN917462:FYI917462 GEJ917462:GIE917462 GOF917462:GSA917462 GYB917462:HBW917462 HHX917462:HLS917462 HRT917462:HVO917462 IBP917462:IFK917462 ILL917462:IPG917462 IVH917462:IZC917462 JFD917462:JIY917462 JOZ917462:JSU917462 JYV917462:KCQ917462 KIR917462:KMM917462 KSN917462:KWI917462 LCJ917462:LGE917462 LMF917462:LQA917462 LWB917462:LZW917462 MFX917462:MJS917462 MPT917462:MTO917462 MZP917462:NDK917462 NJL917462:NNG917462 NTH917462:NXC917462 ODD917462:OGY917462 OMZ917462:OQU917462 OWV917462:PAQ917462 PGR917462:PKM917462 PQN917462:PUI917462 QAJ917462:QEE917462 QKF917462:QOA917462 QUB917462:QXW917462 RDX917462:RHS917462 RNT917462:RRO917462 RXP917462:SBK917462 SHL917462:SLG917462 SRH917462:SVC917462 TBD917462:TEY917462 TKZ917462:TOU917462 TUV917462:TYQ917462 UER917462:UIM917462 UON917462:USI917462 UYJ917462:VCE917462 VIF917462:VMA917462 VSB917462:VVW917462 WBX917462:WFS917462 WLT917462:WPO917462 WVP917462:WZK917462 H982998:DC982998 JD982998:MY982998 SZ982998:WU982998 ACV982998:AGQ982998 AMR982998:AQM982998 AWN982998:BAI982998 BGJ982998:BKE982998 BQF982998:BUA982998 CAB982998:CDW982998 CJX982998:CNS982998 CTT982998:CXO982998 DDP982998:DHK982998 DNL982998:DRG982998 DXH982998:EBC982998 EHD982998:EKY982998 EQZ982998:EUU982998 FAV982998:FEQ982998 FKR982998:FOM982998 FUN982998:FYI982998 GEJ982998:GIE982998 GOF982998:GSA982998 GYB982998:HBW982998 HHX982998:HLS982998 HRT982998:HVO982998 IBP982998:IFK982998 ILL982998:IPG982998 IVH982998:IZC982998 JFD982998:JIY982998 JOZ982998:JSU982998 JYV982998:KCQ982998 KIR982998:KMM982998 KSN982998:KWI982998 LCJ982998:LGE982998 LMF982998:LQA982998 LWB982998:LZW982998 MFX982998:MJS982998 MPT982998:MTO982998 MZP982998:NDK982998 NJL982998:NNG982998 NTH982998:NXC982998 ODD982998:OGY982998 OMZ982998:OQU982998 OWV982998:PAQ982998 PGR982998:PKM982998 PQN982998:PUI982998 QAJ982998:QEE982998 QKF982998:QOA982998 QUB982998:QXW982998 RDX982998:RHS982998 RNT982998:RRO982998 RXP982998:SBK982998 SHL982998:SLG982998 SRH982998:SVC982998 TBD982998:TEY982998 TKZ982998:TOU982998 TUV982998:TYQ982998 UER982998:UIM982998 UON982998:USI982998 UYJ982998:VCE982998 VIF982998:VMA982998 VSB982998:VVW982998 WBX982998:WFS982998 WLT982998:WPO982998" xr:uid="{00000000-0002-0000-0100-000019000000}">
      <formula1>"宅内ますのみ"</formula1>
    </dataValidation>
    <dataValidation type="list" allowBlank="1" showInputMessage="1" showErrorMessage="1" sqref="H65514:DC65514 JD65514:MY65514 SZ65514:WU65514 ACV65514:AGQ65514 AMR65514:AQM65514 AWN65514:BAI65514 BGJ65514:BKE65514 BQF65514:BUA65514 CAB65514:CDW65514 CJX65514:CNS65514 CTT65514:CXO65514 DDP65514:DHK65514 DNL65514:DRG65514 DXH65514:EBC65514 EHD65514:EKY65514 EQZ65514:EUU65514 FAV65514:FEQ65514 FKR65514:FOM65514 FUN65514:FYI65514 GEJ65514:GIE65514 GOF65514:GSA65514 GYB65514:HBW65514 HHX65514:HLS65514 HRT65514:HVO65514 IBP65514:IFK65514 ILL65514:IPG65514 IVH65514:IZC65514 JFD65514:JIY65514 JOZ65514:JSU65514 JYV65514:KCQ65514 KIR65514:KMM65514 KSN65514:KWI65514 LCJ65514:LGE65514 LMF65514:LQA65514 LWB65514:LZW65514 MFX65514:MJS65514 MPT65514:MTO65514 MZP65514:NDK65514 NJL65514:NNG65514 NTH65514:NXC65514 ODD65514:OGY65514 OMZ65514:OQU65514 OWV65514:PAQ65514 PGR65514:PKM65514 PQN65514:PUI65514 QAJ65514:QEE65514 QKF65514:QOA65514 QUB65514:QXW65514 RDX65514:RHS65514 RNT65514:RRO65514 RXP65514:SBK65514 SHL65514:SLG65514 SRH65514:SVC65514 TBD65514:TEY65514 TKZ65514:TOU65514 TUV65514:TYQ65514 UER65514:UIM65514 UON65514:USI65514 UYJ65514:VCE65514 VIF65514:VMA65514 VSB65514:VVW65514 WBX65514:WFS65514 WLT65514:WPO65514 WVP65514:WZK65514 H131050:DC131050 JD131050:MY131050 SZ131050:WU131050 ACV131050:AGQ131050 AMR131050:AQM131050 AWN131050:BAI131050 BGJ131050:BKE131050 BQF131050:BUA131050 CAB131050:CDW131050 CJX131050:CNS131050 CTT131050:CXO131050 DDP131050:DHK131050 DNL131050:DRG131050 DXH131050:EBC131050 EHD131050:EKY131050 EQZ131050:EUU131050 FAV131050:FEQ131050 FKR131050:FOM131050 FUN131050:FYI131050 GEJ131050:GIE131050 GOF131050:GSA131050 GYB131050:HBW131050 HHX131050:HLS131050 HRT131050:HVO131050 IBP131050:IFK131050 ILL131050:IPG131050 IVH131050:IZC131050 JFD131050:JIY131050 JOZ131050:JSU131050 JYV131050:KCQ131050 KIR131050:KMM131050 KSN131050:KWI131050 LCJ131050:LGE131050 LMF131050:LQA131050 LWB131050:LZW131050 MFX131050:MJS131050 MPT131050:MTO131050 MZP131050:NDK131050 NJL131050:NNG131050 NTH131050:NXC131050 ODD131050:OGY131050 OMZ131050:OQU131050 OWV131050:PAQ131050 PGR131050:PKM131050 PQN131050:PUI131050 QAJ131050:QEE131050 QKF131050:QOA131050 QUB131050:QXW131050 RDX131050:RHS131050 RNT131050:RRO131050 RXP131050:SBK131050 SHL131050:SLG131050 SRH131050:SVC131050 TBD131050:TEY131050 TKZ131050:TOU131050 TUV131050:TYQ131050 UER131050:UIM131050 UON131050:USI131050 UYJ131050:VCE131050 VIF131050:VMA131050 VSB131050:VVW131050 WBX131050:WFS131050 WLT131050:WPO131050 WVP131050:WZK131050 H196586:DC196586 JD196586:MY196586 SZ196586:WU196586 ACV196586:AGQ196586 AMR196586:AQM196586 AWN196586:BAI196586 BGJ196586:BKE196586 BQF196586:BUA196586 CAB196586:CDW196586 CJX196586:CNS196586 CTT196586:CXO196586 DDP196586:DHK196586 DNL196586:DRG196586 DXH196586:EBC196586 EHD196586:EKY196586 EQZ196586:EUU196586 FAV196586:FEQ196586 FKR196586:FOM196586 FUN196586:FYI196586 GEJ196586:GIE196586 GOF196586:GSA196586 GYB196586:HBW196586 HHX196586:HLS196586 HRT196586:HVO196586 IBP196586:IFK196586 ILL196586:IPG196586 IVH196586:IZC196586 JFD196586:JIY196586 JOZ196586:JSU196586 JYV196586:KCQ196586 KIR196586:KMM196586 KSN196586:KWI196586 LCJ196586:LGE196586 LMF196586:LQA196586 LWB196586:LZW196586 MFX196586:MJS196586 MPT196586:MTO196586 MZP196586:NDK196586 NJL196586:NNG196586 NTH196586:NXC196586 ODD196586:OGY196586 OMZ196586:OQU196586 OWV196586:PAQ196586 PGR196586:PKM196586 PQN196586:PUI196586 QAJ196586:QEE196586 QKF196586:QOA196586 QUB196586:QXW196586 RDX196586:RHS196586 RNT196586:RRO196586 RXP196586:SBK196586 SHL196586:SLG196586 SRH196586:SVC196586 TBD196586:TEY196586 TKZ196586:TOU196586 TUV196586:TYQ196586 UER196586:UIM196586 UON196586:USI196586 UYJ196586:VCE196586 VIF196586:VMA196586 VSB196586:VVW196586 WBX196586:WFS196586 WLT196586:WPO196586 WVP196586:WZK196586 H262122:DC262122 JD262122:MY262122 SZ262122:WU262122 ACV262122:AGQ262122 AMR262122:AQM262122 AWN262122:BAI262122 BGJ262122:BKE262122 BQF262122:BUA262122 CAB262122:CDW262122 CJX262122:CNS262122 CTT262122:CXO262122 DDP262122:DHK262122 DNL262122:DRG262122 DXH262122:EBC262122 EHD262122:EKY262122 EQZ262122:EUU262122 FAV262122:FEQ262122 FKR262122:FOM262122 FUN262122:FYI262122 GEJ262122:GIE262122 GOF262122:GSA262122 GYB262122:HBW262122 HHX262122:HLS262122 HRT262122:HVO262122 IBP262122:IFK262122 ILL262122:IPG262122 IVH262122:IZC262122 JFD262122:JIY262122 JOZ262122:JSU262122 JYV262122:KCQ262122 KIR262122:KMM262122 KSN262122:KWI262122 LCJ262122:LGE262122 LMF262122:LQA262122 LWB262122:LZW262122 MFX262122:MJS262122 MPT262122:MTO262122 MZP262122:NDK262122 NJL262122:NNG262122 NTH262122:NXC262122 ODD262122:OGY262122 OMZ262122:OQU262122 OWV262122:PAQ262122 PGR262122:PKM262122 PQN262122:PUI262122 QAJ262122:QEE262122 QKF262122:QOA262122 QUB262122:QXW262122 RDX262122:RHS262122 RNT262122:RRO262122 RXP262122:SBK262122 SHL262122:SLG262122 SRH262122:SVC262122 TBD262122:TEY262122 TKZ262122:TOU262122 TUV262122:TYQ262122 UER262122:UIM262122 UON262122:USI262122 UYJ262122:VCE262122 VIF262122:VMA262122 VSB262122:VVW262122 WBX262122:WFS262122 WLT262122:WPO262122 WVP262122:WZK262122 H327658:DC327658 JD327658:MY327658 SZ327658:WU327658 ACV327658:AGQ327658 AMR327658:AQM327658 AWN327658:BAI327658 BGJ327658:BKE327658 BQF327658:BUA327658 CAB327658:CDW327658 CJX327658:CNS327658 CTT327658:CXO327658 DDP327658:DHK327658 DNL327658:DRG327658 DXH327658:EBC327658 EHD327658:EKY327658 EQZ327658:EUU327658 FAV327658:FEQ327658 FKR327658:FOM327658 FUN327658:FYI327658 GEJ327658:GIE327658 GOF327658:GSA327658 GYB327658:HBW327658 HHX327658:HLS327658 HRT327658:HVO327658 IBP327658:IFK327658 ILL327658:IPG327658 IVH327658:IZC327658 JFD327658:JIY327658 JOZ327658:JSU327658 JYV327658:KCQ327658 KIR327658:KMM327658 KSN327658:KWI327658 LCJ327658:LGE327658 LMF327658:LQA327658 LWB327658:LZW327658 MFX327658:MJS327658 MPT327658:MTO327658 MZP327658:NDK327658 NJL327658:NNG327658 NTH327658:NXC327658 ODD327658:OGY327658 OMZ327658:OQU327658 OWV327658:PAQ327658 PGR327658:PKM327658 PQN327658:PUI327658 QAJ327658:QEE327658 QKF327658:QOA327658 QUB327658:QXW327658 RDX327658:RHS327658 RNT327658:RRO327658 RXP327658:SBK327658 SHL327658:SLG327658 SRH327658:SVC327658 TBD327658:TEY327658 TKZ327658:TOU327658 TUV327658:TYQ327658 UER327658:UIM327658 UON327658:USI327658 UYJ327658:VCE327658 VIF327658:VMA327658 VSB327658:VVW327658 WBX327658:WFS327658 WLT327658:WPO327658 WVP327658:WZK327658 H393194:DC393194 JD393194:MY393194 SZ393194:WU393194 ACV393194:AGQ393194 AMR393194:AQM393194 AWN393194:BAI393194 BGJ393194:BKE393194 BQF393194:BUA393194 CAB393194:CDW393194 CJX393194:CNS393194 CTT393194:CXO393194 DDP393194:DHK393194 DNL393194:DRG393194 DXH393194:EBC393194 EHD393194:EKY393194 EQZ393194:EUU393194 FAV393194:FEQ393194 FKR393194:FOM393194 FUN393194:FYI393194 GEJ393194:GIE393194 GOF393194:GSA393194 GYB393194:HBW393194 HHX393194:HLS393194 HRT393194:HVO393194 IBP393194:IFK393194 ILL393194:IPG393194 IVH393194:IZC393194 JFD393194:JIY393194 JOZ393194:JSU393194 JYV393194:KCQ393194 KIR393194:KMM393194 KSN393194:KWI393194 LCJ393194:LGE393194 LMF393194:LQA393194 LWB393194:LZW393194 MFX393194:MJS393194 MPT393194:MTO393194 MZP393194:NDK393194 NJL393194:NNG393194 NTH393194:NXC393194 ODD393194:OGY393194 OMZ393194:OQU393194 OWV393194:PAQ393194 PGR393194:PKM393194 PQN393194:PUI393194 QAJ393194:QEE393194 QKF393194:QOA393194 QUB393194:QXW393194 RDX393194:RHS393194 RNT393194:RRO393194 RXP393194:SBK393194 SHL393194:SLG393194 SRH393194:SVC393194 TBD393194:TEY393194 TKZ393194:TOU393194 TUV393194:TYQ393194 UER393194:UIM393194 UON393194:USI393194 UYJ393194:VCE393194 VIF393194:VMA393194 VSB393194:VVW393194 WBX393194:WFS393194 WLT393194:WPO393194 WVP393194:WZK393194 H458730:DC458730 JD458730:MY458730 SZ458730:WU458730 ACV458730:AGQ458730 AMR458730:AQM458730 AWN458730:BAI458730 BGJ458730:BKE458730 BQF458730:BUA458730 CAB458730:CDW458730 CJX458730:CNS458730 CTT458730:CXO458730 DDP458730:DHK458730 DNL458730:DRG458730 DXH458730:EBC458730 EHD458730:EKY458730 EQZ458730:EUU458730 FAV458730:FEQ458730 FKR458730:FOM458730 FUN458730:FYI458730 GEJ458730:GIE458730 GOF458730:GSA458730 GYB458730:HBW458730 HHX458730:HLS458730 HRT458730:HVO458730 IBP458730:IFK458730 ILL458730:IPG458730 IVH458730:IZC458730 JFD458730:JIY458730 JOZ458730:JSU458730 JYV458730:KCQ458730 KIR458730:KMM458730 KSN458730:KWI458730 LCJ458730:LGE458730 LMF458730:LQA458730 LWB458730:LZW458730 MFX458730:MJS458730 MPT458730:MTO458730 MZP458730:NDK458730 NJL458730:NNG458730 NTH458730:NXC458730 ODD458730:OGY458730 OMZ458730:OQU458730 OWV458730:PAQ458730 PGR458730:PKM458730 PQN458730:PUI458730 QAJ458730:QEE458730 QKF458730:QOA458730 QUB458730:QXW458730 RDX458730:RHS458730 RNT458730:RRO458730 RXP458730:SBK458730 SHL458730:SLG458730 SRH458730:SVC458730 TBD458730:TEY458730 TKZ458730:TOU458730 TUV458730:TYQ458730 UER458730:UIM458730 UON458730:USI458730 UYJ458730:VCE458730 VIF458730:VMA458730 VSB458730:VVW458730 WBX458730:WFS458730 WLT458730:WPO458730 WVP458730:WZK458730 H524266:DC524266 JD524266:MY524266 SZ524266:WU524266 ACV524266:AGQ524266 AMR524266:AQM524266 AWN524266:BAI524266 BGJ524266:BKE524266 BQF524266:BUA524266 CAB524266:CDW524266 CJX524266:CNS524266 CTT524266:CXO524266 DDP524266:DHK524266 DNL524266:DRG524266 DXH524266:EBC524266 EHD524266:EKY524266 EQZ524266:EUU524266 FAV524266:FEQ524266 FKR524266:FOM524266 FUN524266:FYI524266 GEJ524266:GIE524266 GOF524266:GSA524266 GYB524266:HBW524266 HHX524266:HLS524266 HRT524266:HVO524266 IBP524266:IFK524266 ILL524266:IPG524266 IVH524266:IZC524266 JFD524266:JIY524266 JOZ524266:JSU524266 JYV524266:KCQ524266 KIR524266:KMM524266 KSN524266:KWI524266 LCJ524266:LGE524266 LMF524266:LQA524266 LWB524266:LZW524266 MFX524266:MJS524266 MPT524266:MTO524266 MZP524266:NDK524266 NJL524266:NNG524266 NTH524266:NXC524266 ODD524266:OGY524266 OMZ524266:OQU524266 OWV524266:PAQ524266 PGR524266:PKM524266 PQN524266:PUI524266 QAJ524266:QEE524266 QKF524266:QOA524266 QUB524266:QXW524266 RDX524266:RHS524266 RNT524266:RRO524266 RXP524266:SBK524266 SHL524266:SLG524266 SRH524266:SVC524266 TBD524266:TEY524266 TKZ524266:TOU524266 TUV524266:TYQ524266 UER524266:UIM524266 UON524266:USI524266 UYJ524266:VCE524266 VIF524266:VMA524266 VSB524266:VVW524266 WBX524266:WFS524266 WLT524266:WPO524266 WVP524266:WZK524266 H589802:DC589802 JD589802:MY589802 SZ589802:WU589802 ACV589802:AGQ589802 AMR589802:AQM589802 AWN589802:BAI589802 BGJ589802:BKE589802 BQF589802:BUA589802 CAB589802:CDW589802 CJX589802:CNS589802 CTT589802:CXO589802 DDP589802:DHK589802 DNL589802:DRG589802 DXH589802:EBC589802 EHD589802:EKY589802 EQZ589802:EUU589802 FAV589802:FEQ589802 FKR589802:FOM589802 FUN589802:FYI589802 GEJ589802:GIE589802 GOF589802:GSA589802 GYB589802:HBW589802 HHX589802:HLS589802 HRT589802:HVO589802 IBP589802:IFK589802 ILL589802:IPG589802 IVH589802:IZC589802 JFD589802:JIY589802 JOZ589802:JSU589802 JYV589802:KCQ589802 KIR589802:KMM589802 KSN589802:KWI589802 LCJ589802:LGE589802 LMF589802:LQA589802 LWB589802:LZW589802 MFX589802:MJS589802 MPT589802:MTO589802 MZP589802:NDK589802 NJL589802:NNG589802 NTH589802:NXC589802 ODD589802:OGY589802 OMZ589802:OQU589802 OWV589802:PAQ589802 PGR589802:PKM589802 PQN589802:PUI589802 QAJ589802:QEE589802 QKF589802:QOA589802 QUB589802:QXW589802 RDX589802:RHS589802 RNT589802:RRO589802 RXP589802:SBK589802 SHL589802:SLG589802 SRH589802:SVC589802 TBD589802:TEY589802 TKZ589802:TOU589802 TUV589802:TYQ589802 UER589802:UIM589802 UON589802:USI589802 UYJ589802:VCE589802 VIF589802:VMA589802 VSB589802:VVW589802 WBX589802:WFS589802 WLT589802:WPO589802 WVP589802:WZK589802 H655338:DC655338 JD655338:MY655338 SZ655338:WU655338 ACV655338:AGQ655338 AMR655338:AQM655338 AWN655338:BAI655338 BGJ655338:BKE655338 BQF655338:BUA655338 CAB655338:CDW655338 CJX655338:CNS655338 CTT655338:CXO655338 DDP655338:DHK655338 DNL655338:DRG655338 DXH655338:EBC655338 EHD655338:EKY655338 EQZ655338:EUU655338 FAV655338:FEQ655338 FKR655338:FOM655338 FUN655338:FYI655338 GEJ655338:GIE655338 GOF655338:GSA655338 GYB655338:HBW655338 HHX655338:HLS655338 HRT655338:HVO655338 IBP655338:IFK655338 ILL655338:IPG655338 IVH655338:IZC655338 JFD655338:JIY655338 JOZ655338:JSU655338 JYV655338:KCQ655338 KIR655338:KMM655338 KSN655338:KWI655338 LCJ655338:LGE655338 LMF655338:LQA655338 LWB655338:LZW655338 MFX655338:MJS655338 MPT655338:MTO655338 MZP655338:NDK655338 NJL655338:NNG655338 NTH655338:NXC655338 ODD655338:OGY655338 OMZ655338:OQU655338 OWV655338:PAQ655338 PGR655338:PKM655338 PQN655338:PUI655338 QAJ655338:QEE655338 QKF655338:QOA655338 QUB655338:QXW655338 RDX655338:RHS655338 RNT655338:RRO655338 RXP655338:SBK655338 SHL655338:SLG655338 SRH655338:SVC655338 TBD655338:TEY655338 TKZ655338:TOU655338 TUV655338:TYQ655338 UER655338:UIM655338 UON655338:USI655338 UYJ655338:VCE655338 VIF655338:VMA655338 VSB655338:VVW655338 WBX655338:WFS655338 WLT655338:WPO655338 WVP655338:WZK655338 H720874:DC720874 JD720874:MY720874 SZ720874:WU720874 ACV720874:AGQ720874 AMR720874:AQM720874 AWN720874:BAI720874 BGJ720874:BKE720874 BQF720874:BUA720874 CAB720874:CDW720874 CJX720874:CNS720874 CTT720874:CXO720874 DDP720874:DHK720874 DNL720874:DRG720874 DXH720874:EBC720874 EHD720874:EKY720874 EQZ720874:EUU720874 FAV720874:FEQ720874 FKR720874:FOM720874 FUN720874:FYI720874 GEJ720874:GIE720874 GOF720874:GSA720874 GYB720874:HBW720874 HHX720874:HLS720874 HRT720874:HVO720874 IBP720874:IFK720874 ILL720874:IPG720874 IVH720874:IZC720874 JFD720874:JIY720874 JOZ720874:JSU720874 JYV720874:KCQ720874 KIR720874:KMM720874 KSN720874:KWI720874 LCJ720874:LGE720874 LMF720874:LQA720874 LWB720874:LZW720874 MFX720874:MJS720874 MPT720874:MTO720874 MZP720874:NDK720874 NJL720874:NNG720874 NTH720874:NXC720874 ODD720874:OGY720874 OMZ720874:OQU720874 OWV720874:PAQ720874 PGR720874:PKM720874 PQN720874:PUI720874 QAJ720874:QEE720874 QKF720874:QOA720874 QUB720874:QXW720874 RDX720874:RHS720874 RNT720874:RRO720874 RXP720874:SBK720874 SHL720874:SLG720874 SRH720874:SVC720874 TBD720874:TEY720874 TKZ720874:TOU720874 TUV720874:TYQ720874 UER720874:UIM720874 UON720874:USI720874 UYJ720874:VCE720874 VIF720874:VMA720874 VSB720874:VVW720874 WBX720874:WFS720874 WLT720874:WPO720874 WVP720874:WZK720874 H786410:DC786410 JD786410:MY786410 SZ786410:WU786410 ACV786410:AGQ786410 AMR786410:AQM786410 AWN786410:BAI786410 BGJ786410:BKE786410 BQF786410:BUA786410 CAB786410:CDW786410 CJX786410:CNS786410 CTT786410:CXO786410 DDP786410:DHK786410 DNL786410:DRG786410 DXH786410:EBC786410 EHD786410:EKY786410 EQZ786410:EUU786410 FAV786410:FEQ786410 FKR786410:FOM786410 FUN786410:FYI786410 GEJ786410:GIE786410 GOF786410:GSA786410 GYB786410:HBW786410 HHX786410:HLS786410 HRT786410:HVO786410 IBP786410:IFK786410 ILL786410:IPG786410 IVH786410:IZC786410 JFD786410:JIY786410 JOZ786410:JSU786410 JYV786410:KCQ786410 KIR786410:KMM786410 KSN786410:KWI786410 LCJ786410:LGE786410 LMF786410:LQA786410 LWB786410:LZW786410 MFX786410:MJS786410 MPT786410:MTO786410 MZP786410:NDK786410 NJL786410:NNG786410 NTH786410:NXC786410 ODD786410:OGY786410 OMZ786410:OQU786410 OWV786410:PAQ786410 PGR786410:PKM786410 PQN786410:PUI786410 QAJ786410:QEE786410 QKF786410:QOA786410 QUB786410:QXW786410 RDX786410:RHS786410 RNT786410:RRO786410 RXP786410:SBK786410 SHL786410:SLG786410 SRH786410:SVC786410 TBD786410:TEY786410 TKZ786410:TOU786410 TUV786410:TYQ786410 UER786410:UIM786410 UON786410:USI786410 UYJ786410:VCE786410 VIF786410:VMA786410 VSB786410:VVW786410 WBX786410:WFS786410 WLT786410:WPO786410 WVP786410:WZK786410 H851946:DC851946 JD851946:MY851946 SZ851946:WU851946 ACV851946:AGQ851946 AMR851946:AQM851946 AWN851946:BAI851946 BGJ851946:BKE851946 BQF851946:BUA851946 CAB851946:CDW851946 CJX851946:CNS851946 CTT851946:CXO851946 DDP851946:DHK851946 DNL851946:DRG851946 DXH851946:EBC851946 EHD851946:EKY851946 EQZ851946:EUU851946 FAV851946:FEQ851946 FKR851946:FOM851946 FUN851946:FYI851946 GEJ851946:GIE851946 GOF851946:GSA851946 GYB851946:HBW851946 HHX851946:HLS851946 HRT851946:HVO851946 IBP851946:IFK851946 ILL851946:IPG851946 IVH851946:IZC851946 JFD851946:JIY851946 JOZ851946:JSU851946 JYV851946:KCQ851946 KIR851946:KMM851946 KSN851946:KWI851946 LCJ851946:LGE851946 LMF851946:LQA851946 LWB851946:LZW851946 MFX851946:MJS851946 MPT851946:MTO851946 MZP851946:NDK851946 NJL851946:NNG851946 NTH851946:NXC851946 ODD851946:OGY851946 OMZ851946:OQU851946 OWV851946:PAQ851946 PGR851946:PKM851946 PQN851946:PUI851946 QAJ851946:QEE851946 QKF851946:QOA851946 QUB851946:QXW851946 RDX851946:RHS851946 RNT851946:RRO851946 RXP851946:SBK851946 SHL851946:SLG851946 SRH851946:SVC851946 TBD851946:TEY851946 TKZ851946:TOU851946 TUV851946:TYQ851946 UER851946:UIM851946 UON851946:USI851946 UYJ851946:VCE851946 VIF851946:VMA851946 VSB851946:VVW851946 WBX851946:WFS851946 WLT851946:WPO851946 WVP851946:WZK851946 H917482:DC917482 JD917482:MY917482 SZ917482:WU917482 ACV917482:AGQ917482 AMR917482:AQM917482 AWN917482:BAI917482 BGJ917482:BKE917482 BQF917482:BUA917482 CAB917482:CDW917482 CJX917482:CNS917482 CTT917482:CXO917482 DDP917482:DHK917482 DNL917482:DRG917482 DXH917482:EBC917482 EHD917482:EKY917482 EQZ917482:EUU917482 FAV917482:FEQ917482 FKR917482:FOM917482 FUN917482:FYI917482 GEJ917482:GIE917482 GOF917482:GSA917482 GYB917482:HBW917482 HHX917482:HLS917482 HRT917482:HVO917482 IBP917482:IFK917482 ILL917482:IPG917482 IVH917482:IZC917482 JFD917482:JIY917482 JOZ917482:JSU917482 JYV917482:KCQ917482 KIR917482:KMM917482 KSN917482:KWI917482 LCJ917482:LGE917482 LMF917482:LQA917482 LWB917482:LZW917482 MFX917482:MJS917482 MPT917482:MTO917482 MZP917482:NDK917482 NJL917482:NNG917482 NTH917482:NXC917482 ODD917482:OGY917482 OMZ917482:OQU917482 OWV917482:PAQ917482 PGR917482:PKM917482 PQN917482:PUI917482 QAJ917482:QEE917482 QKF917482:QOA917482 QUB917482:QXW917482 RDX917482:RHS917482 RNT917482:RRO917482 RXP917482:SBK917482 SHL917482:SLG917482 SRH917482:SVC917482 TBD917482:TEY917482 TKZ917482:TOU917482 TUV917482:TYQ917482 UER917482:UIM917482 UON917482:USI917482 UYJ917482:VCE917482 VIF917482:VMA917482 VSB917482:VVW917482 WBX917482:WFS917482 WLT917482:WPO917482 WVP917482:WZK917482 H983018:DC983018 JD983018:MY983018 SZ983018:WU983018 ACV983018:AGQ983018 AMR983018:AQM983018 AWN983018:BAI983018 BGJ983018:BKE983018 BQF983018:BUA983018 CAB983018:CDW983018 CJX983018:CNS983018 CTT983018:CXO983018 DDP983018:DHK983018 DNL983018:DRG983018 DXH983018:EBC983018 EHD983018:EKY983018 EQZ983018:EUU983018 FAV983018:FEQ983018 FKR983018:FOM983018 FUN983018:FYI983018 GEJ983018:GIE983018 GOF983018:GSA983018 GYB983018:HBW983018 HHX983018:HLS983018 HRT983018:HVO983018 IBP983018:IFK983018 ILL983018:IPG983018 IVH983018:IZC983018 JFD983018:JIY983018 JOZ983018:JSU983018 JYV983018:KCQ983018 KIR983018:KMM983018 KSN983018:KWI983018 LCJ983018:LGE983018 LMF983018:LQA983018 LWB983018:LZW983018 MFX983018:MJS983018 MPT983018:MTO983018 MZP983018:NDK983018 NJL983018:NNG983018 NTH983018:NXC983018 ODD983018:OGY983018 OMZ983018:OQU983018 OWV983018:PAQ983018 PGR983018:PKM983018 PQN983018:PUI983018 QAJ983018:QEE983018 QKF983018:QOA983018 QUB983018:QXW983018 RDX983018:RHS983018 RNT983018:RRO983018 RXP983018:SBK983018 SHL983018:SLG983018 SRH983018:SVC983018 TBD983018:TEY983018 TKZ983018:TOU983018 TUV983018:TYQ983018 UER983018:UIM983018 UON983018:USI983018 UYJ983018:VCE983018 VIF983018:VMA983018 VSB983018:VVW983018 WBX983018:WFS983018 WLT983018:WPO983018 WVP983018:WZK983018" xr:uid="{00000000-0002-0000-0100-00001A000000}">
      <formula1>"申請中,別紙"</formula1>
    </dataValidation>
    <dataValidation type="list" allowBlank="1" showInputMessage="1" showErrorMessage="1" sqref="H65536:DC65536 JD65536:MY65536 SZ65536:WU65536 ACV65536:AGQ65536 AMR65536:AQM65536 AWN65536:BAI65536 BGJ65536:BKE65536 BQF65536:BUA65536 CAB65536:CDW65536 CJX65536:CNS65536 CTT65536:CXO65536 DDP65536:DHK65536 DNL65536:DRG65536 DXH65536:EBC65536 EHD65536:EKY65536 EQZ65536:EUU65536 FAV65536:FEQ65536 FKR65536:FOM65536 FUN65536:FYI65536 GEJ65536:GIE65536 GOF65536:GSA65536 GYB65536:HBW65536 HHX65536:HLS65536 HRT65536:HVO65536 IBP65536:IFK65536 ILL65536:IPG65536 IVH65536:IZC65536 JFD65536:JIY65536 JOZ65536:JSU65536 JYV65536:KCQ65536 KIR65536:KMM65536 KSN65536:KWI65536 LCJ65536:LGE65536 LMF65536:LQA65536 LWB65536:LZW65536 MFX65536:MJS65536 MPT65536:MTO65536 MZP65536:NDK65536 NJL65536:NNG65536 NTH65536:NXC65536 ODD65536:OGY65536 OMZ65536:OQU65536 OWV65536:PAQ65536 PGR65536:PKM65536 PQN65536:PUI65536 QAJ65536:QEE65536 QKF65536:QOA65536 QUB65536:QXW65536 RDX65536:RHS65536 RNT65536:RRO65536 RXP65536:SBK65536 SHL65536:SLG65536 SRH65536:SVC65536 TBD65536:TEY65536 TKZ65536:TOU65536 TUV65536:TYQ65536 UER65536:UIM65536 UON65536:USI65536 UYJ65536:VCE65536 VIF65536:VMA65536 VSB65536:VVW65536 WBX65536:WFS65536 WLT65536:WPO65536 WVP65536:WZK65536 H131072:DC131072 JD131072:MY131072 SZ131072:WU131072 ACV131072:AGQ131072 AMR131072:AQM131072 AWN131072:BAI131072 BGJ131072:BKE131072 BQF131072:BUA131072 CAB131072:CDW131072 CJX131072:CNS131072 CTT131072:CXO131072 DDP131072:DHK131072 DNL131072:DRG131072 DXH131072:EBC131072 EHD131072:EKY131072 EQZ131072:EUU131072 FAV131072:FEQ131072 FKR131072:FOM131072 FUN131072:FYI131072 GEJ131072:GIE131072 GOF131072:GSA131072 GYB131072:HBW131072 HHX131072:HLS131072 HRT131072:HVO131072 IBP131072:IFK131072 ILL131072:IPG131072 IVH131072:IZC131072 JFD131072:JIY131072 JOZ131072:JSU131072 JYV131072:KCQ131072 KIR131072:KMM131072 KSN131072:KWI131072 LCJ131072:LGE131072 LMF131072:LQA131072 LWB131072:LZW131072 MFX131072:MJS131072 MPT131072:MTO131072 MZP131072:NDK131072 NJL131072:NNG131072 NTH131072:NXC131072 ODD131072:OGY131072 OMZ131072:OQU131072 OWV131072:PAQ131072 PGR131072:PKM131072 PQN131072:PUI131072 QAJ131072:QEE131072 QKF131072:QOA131072 QUB131072:QXW131072 RDX131072:RHS131072 RNT131072:RRO131072 RXP131072:SBK131072 SHL131072:SLG131072 SRH131072:SVC131072 TBD131072:TEY131072 TKZ131072:TOU131072 TUV131072:TYQ131072 UER131072:UIM131072 UON131072:USI131072 UYJ131072:VCE131072 VIF131072:VMA131072 VSB131072:VVW131072 WBX131072:WFS131072 WLT131072:WPO131072 WVP131072:WZK131072 H196608:DC196608 JD196608:MY196608 SZ196608:WU196608 ACV196608:AGQ196608 AMR196608:AQM196608 AWN196608:BAI196608 BGJ196608:BKE196608 BQF196608:BUA196608 CAB196608:CDW196608 CJX196608:CNS196608 CTT196608:CXO196608 DDP196608:DHK196608 DNL196608:DRG196608 DXH196608:EBC196608 EHD196608:EKY196608 EQZ196608:EUU196608 FAV196608:FEQ196608 FKR196608:FOM196608 FUN196608:FYI196608 GEJ196608:GIE196608 GOF196608:GSA196608 GYB196608:HBW196608 HHX196608:HLS196608 HRT196608:HVO196608 IBP196608:IFK196608 ILL196608:IPG196608 IVH196608:IZC196608 JFD196608:JIY196608 JOZ196608:JSU196608 JYV196608:KCQ196608 KIR196608:KMM196608 KSN196608:KWI196608 LCJ196608:LGE196608 LMF196608:LQA196608 LWB196608:LZW196608 MFX196608:MJS196608 MPT196608:MTO196608 MZP196608:NDK196608 NJL196608:NNG196608 NTH196608:NXC196608 ODD196608:OGY196608 OMZ196608:OQU196608 OWV196608:PAQ196608 PGR196608:PKM196608 PQN196608:PUI196608 QAJ196608:QEE196608 QKF196608:QOA196608 QUB196608:QXW196608 RDX196608:RHS196608 RNT196608:RRO196608 RXP196608:SBK196608 SHL196608:SLG196608 SRH196608:SVC196608 TBD196608:TEY196608 TKZ196608:TOU196608 TUV196608:TYQ196608 UER196608:UIM196608 UON196608:USI196608 UYJ196608:VCE196608 VIF196608:VMA196608 VSB196608:VVW196608 WBX196608:WFS196608 WLT196608:WPO196608 WVP196608:WZK196608 H262144:DC262144 JD262144:MY262144 SZ262144:WU262144 ACV262144:AGQ262144 AMR262144:AQM262144 AWN262144:BAI262144 BGJ262144:BKE262144 BQF262144:BUA262144 CAB262144:CDW262144 CJX262144:CNS262144 CTT262144:CXO262144 DDP262144:DHK262144 DNL262144:DRG262144 DXH262144:EBC262144 EHD262144:EKY262144 EQZ262144:EUU262144 FAV262144:FEQ262144 FKR262144:FOM262144 FUN262144:FYI262144 GEJ262144:GIE262144 GOF262144:GSA262144 GYB262144:HBW262144 HHX262144:HLS262144 HRT262144:HVO262144 IBP262144:IFK262144 ILL262144:IPG262144 IVH262144:IZC262144 JFD262144:JIY262144 JOZ262144:JSU262144 JYV262144:KCQ262144 KIR262144:KMM262144 KSN262144:KWI262144 LCJ262144:LGE262144 LMF262144:LQA262144 LWB262144:LZW262144 MFX262144:MJS262144 MPT262144:MTO262144 MZP262144:NDK262144 NJL262144:NNG262144 NTH262144:NXC262144 ODD262144:OGY262144 OMZ262144:OQU262144 OWV262144:PAQ262144 PGR262144:PKM262144 PQN262144:PUI262144 QAJ262144:QEE262144 QKF262144:QOA262144 QUB262144:QXW262144 RDX262144:RHS262144 RNT262144:RRO262144 RXP262144:SBK262144 SHL262144:SLG262144 SRH262144:SVC262144 TBD262144:TEY262144 TKZ262144:TOU262144 TUV262144:TYQ262144 UER262144:UIM262144 UON262144:USI262144 UYJ262144:VCE262144 VIF262144:VMA262144 VSB262144:VVW262144 WBX262144:WFS262144 WLT262144:WPO262144 WVP262144:WZK262144 H327680:DC327680 JD327680:MY327680 SZ327680:WU327680 ACV327680:AGQ327680 AMR327680:AQM327680 AWN327680:BAI327680 BGJ327680:BKE327680 BQF327680:BUA327680 CAB327680:CDW327680 CJX327680:CNS327680 CTT327680:CXO327680 DDP327680:DHK327680 DNL327680:DRG327680 DXH327680:EBC327680 EHD327680:EKY327680 EQZ327680:EUU327680 FAV327680:FEQ327680 FKR327680:FOM327680 FUN327680:FYI327680 GEJ327680:GIE327680 GOF327680:GSA327680 GYB327680:HBW327680 HHX327680:HLS327680 HRT327680:HVO327680 IBP327680:IFK327680 ILL327680:IPG327680 IVH327680:IZC327680 JFD327680:JIY327680 JOZ327680:JSU327680 JYV327680:KCQ327680 KIR327680:KMM327680 KSN327680:KWI327680 LCJ327680:LGE327680 LMF327680:LQA327680 LWB327680:LZW327680 MFX327680:MJS327680 MPT327680:MTO327680 MZP327680:NDK327680 NJL327680:NNG327680 NTH327680:NXC327680 ODD327680:OGY327680 OMZ327680:OQU327680 OWV327680:PAQ327680 PGR327680:PKM327680 PQN327680:PUI327680 QAJ327680:QEE327680 QKF327680:QOA327680 QUB327680:QXW327680 RDX327680:RHS327680 RNT327680:RRO327680 RXP327680:SBK327680 SHL327680:SLG327680 SRH327680:SVC327680 TBD327680:TEY327680 TKZ327680:TOU327680 TUV327680:TYQ327680 UER327680:UIM327680 UON327680:USI327680 UYJ327680:VCE327680 VIF327680:VMA327680 VSB327680:VVW327680 WBX327680:WFS327680 WLT327680:WPO327680 WVP327680:WZK327680 H393216:DC393216 JD393216:MY393216 SZ393216:WU393216 ACV393216:AGQ393216 AMR393216:AQM393216 AWN393216:BAI393216 BGJ393216:BKE393216 BQF393216:BUA393216 CAB393216:CDW393216 CJX393216:CNS393216 CTT393216:CXO393216 DDP393216:DHK393216 DNL393216:DRG393216 DXH393216:EBC393216 EHD393216:EKY393216 EQZ393216:EUU393216 FAV393216:FEQ393216 FKR393216:FOM393216 FUN393216:FYI393216 GEJ393216:GIE393216 GOF393216:GSA393216 GYB393216:HBW393216 HHX393216:HLS393216 HRT393216:HVO393216 IBP393216:IFK393216 ILL393216:IPG393216 IVH393216:IZC393216 JFD393216:JIY393216 JOZ393216:JSU393216 JYV393216:KCQ393216 KIR393216:KMM393216 KSN393216:KWI393216 LCJ393216:LGE393216 LMF393216:LQA393216 LWB393216:LZW393216 MFX393216:MJS393216 MPT393216:MTO393216 MZP393216:NDK393216 NJL393216:NNG393216 NTH393216:NXC393216 ODD393216:OGY393216 OMZ393216:OQU393216 OWV393216:PAQ393216 PGR393216:PKM393216 PQN393216:PUI393216 QAJ393216:QEE393216 QKF393216:QOA393216 QUB393216:QXW393216 RDX393216:RHS393216 RNT393216:RRO393216 RXP393216:SBK393216 SHL393216:SLG393216 SRH393216:SVC393216 TBD393216:TEY393216 TKZ393216:TOU393216 TUV393216:TYQ393216 UER393216:UIM393216 UON393216:USI393216 UYJ393216:VCE393216 VIF393216:VMA393216 VSB393216:VVW393216 WBX393216:WFS393216 WLT393216:WPO393216 WVP393216:WZK393216 H458752:DC458752 JD458752:MY458752 SZ458752:WU458752 ACV458752:AGQ458752 AMR458752:AQM458752 AWN458752:BAI458752 BGJ458752:BKE458752 BQF458752:BUA458752 CAB458752:CDW458752 CJX458752:CNS458752 CTT458752:CXO458752 DDP458752:DHK458752 DNL458752:DRG458752 DXH458752:EBC458752 EHD458752:EKY458752 EQZ458752:EUU458752 FAV458752:FEQ458752 FKR458752:FOM458752 FUN458752:FYI458752 GEJ458752:GIE458752 GOF458752:GSA458752 GYB458752:HBW458752 HHX458752:HLS458752 HRT458752:HVO458752 IBP458752:IFK458752 ILL458752:IPG458752 IVH458752:IZC458752 JFD458752:JIY458752 JOZ458752:JSU458752 JYV458752:KCQ458752 KIR458752:KMM458752 KSN458752:KWI458752 LCJ458752:LGE458752 LMF458752:LQA458752 LWB458752:LZW458752 MFX458752:MJS458752 MPT458752:MTO458752 MZP458752:NDK458752 NJL458752:NNG458752 NTH458752:NXC458752 ODD458752:OGY458752 OMZ458752:OQU458752 OWV458752:PAQ458752 PGR458752:PKM458752 PQN458752:PUI458752 QAJ458752:QEE458752 QKF458752:QOA458752 QUB458752:QXW458752 RDX458752:RHS458752 RNT458752:RRO458752 RXP458752:SBK458752 SHL458752:SLG458752 SRH458752:SVC458752 TBD458752:TEY458752 TKZ458752:TOU458752 TUV458752:TYQ458752 UER458752:UIM458752 UON458752:USI458752 UYJ458752:VCE458752 VIF458752:VMA458752 VSB458752:VVW458752 WBX458752:WFS458752 WLT458752:WPO458752 WVP458752:WZK458752 H524288:DC524288 JD524288:MY524288 SZ524288:WU524288 ACV524288:AGQ524288 AMR524288:AQM524288 AWN524288:BAI524288 BGJ524288:BKE524288 BQF524288:BUA524288 CAB524288:CDW524288 CJX524288:CNS524288 CTT524288:CXO524288 DDP524288:DHK524288 DNL524288:DRG524288 DXH524288:EBC524288 EHD524288:EKY524288 EQZ524288:EUU524288 FAV524288:FEQ524288 FKR524288:FOM524288 FUN524288:FYI524288 GEJ524288:GIE524288 GOF524288:GSA524288 GYB524288:HBW524288 HHX524288:HLS524288 HRT524288:HVO524288 IBP524288:IFK524288 ILL524288:IPG524288 IVH524288:IZC524288 JFD524288:JIY524288 JOZ524288:JSU524288 JYV524288:KCQ524288 KIR524288:KMM524288 KSN524288:KWI524288 LCJ524288:LGE524288 LMF524288:LQA524288 LWB524288:LZW524288 MFX524288:MJS524288 MPT524288:MTO524288 MZP524288:NDK524288 NJL524288:NNG524288 NTH524288:NXC524288 ODD524288:OGY524288 OMZ524288:OQU524288 OWV524288:PAQ524288 PGR524288:PKM524288 PQN524288:PUI524288 QAJ524288:QEE524288 QKF524288:QOA524288 QUB524288:QXW524288 RDX524288:RHS524288 RNT524288:RRO524288 RXP524288:SBK524288 SHL524288:SLG524288 SRH524288:SVC524288 TBD524288:TEY524288 TKZ524288:TOU524288 TUV524288:TYQ524288 UER524288:UIM524288 UON524288:USI524288 UYJ524288:VCE524288 VIF524288:VMA524288 VSB524288:VVW524288 WBX524288:WFS524288 WLT524288:WPO524288 WVP524288:WZK524288 H589824:DC589824 JD589824:MY589824 SZ589824:WU589824 ACV589824:AGQ589824 AMR589824:AQM589824 AWN589824:BAI589824 BGJ589824:BKE589824 BQF589824:BUA589824 CAB589824:CDW589824 CJX589824:CNS589824 CTT589824:CXO589824 DDP589824:DHK589824 DNL589824:DRG589824 DXH589824:EBC589824 EHD589824:EKY589824 EQZ589824:EUU589824 FAV589824:FEQ589824 FKR589824:FOM589824 FUN589824:FYI589824 GEJ589824:GIE589824 GOF589824:GSA589824 GYB589824:HBW589824 HHX589824:HLS589824 HRT589824:HVO589824 IBP589824:IFK589824 ILL589824:IPG589824 IVH589824:IZC589824 JFD589824:JIY589824 JOZ589824:JSU589824 JYV589824:KCQ589824 KIR589824:KMM589824 KSN589824:KWI589824 LCJ589824:LGE589824 LMF589824:LQA589824 LWB589824:LZW589824 MFX589824:MJS589824 MPT589824:MTO589824 MZP589824:NDK589824 NJL589824:NNG589824 NTH589824:NXC589824 ODD589824:OGY589824 OMZ589824:OQU589824 OWV589824:PAQ589824 PGR589824:PKM589824 PQN589824:PUI589824 QAJ589824:QEE589824 QKF589824:QOA589824 QUB589824:QXW589824 RDX589824:RHS589824 RNT589824:RRO589824 RXP589824:SBK589824 SHL589824:SLG589824 SRH589824:SVC589824 TBD589824:TEY589824 TKZ589824:TOU589824 TUV589824:TYQ589824 UER589824:UIM589824 UON589824:USI589824 UYJ589824:VCE589824 VIF589824:VMA589824 VSB589824:VVW589824 WBX589824:WFS589824 WLT589824:WPO589824 WVP589824:WZK589824 H655360:DC655360 JD655360:MY655360 SZ655360:WU655360 ACV655360:AGQ655360 AMR655360:AQM655360 AWN655360:BAI655360 BGJ655360:BKE655360 BQF655360:BUA655360 CAB655360:CDW655360 CJX655360:CNS655360 CTT655360:CXO655360 DDP655360:DHK655360 DNL655360:DRG655360 DXH655360:EBC655360 EHD655360:EKY655360 EQZ655360:EUU655360 FAV655360:FEQ655360 FKR655360:FOM655360 FUN655360:FYI655360 GEJ655360:GIE655360 GOF655360:GSA655360 GYB655360:HBW655360 HHX655360:HLS655360 HRT655360:HVO655360 IBP655360:IFK655360 ILL655360:IPG655360 IVH655360:IZC655360 JFD655360:JIY655360 JOZ655360:JSU655360 JYV655360:KCQ655360 KIR655360:KMM655360 KSN655360:KWI655360 LCJ655360:LGE655360 LMF655360:LQA655360 LWB655360:LZW655360 MFX655360:MJS655360 MPT655360:MTO655360 MZP655360:NDK655360 NJL655360:NNG655360 NTH655360:NXC655360 ODD655360:OGY655360 OMZ655360:OQU655360 OWV655360:PAQ655360 PGR655360:PKM655360 PQN655360:PUI655360 QAJ655360:QEE655360 QKF655360:QOA655360 QUB655360:QXW655360 RDX655360:RHS655360 RNT655360:RRO655360 RXP655360:SBK655360 SHL655360:SLG655360 SRH655360:SVC655360 TBD655360:TEY655360 TKZ655360:TOU655360 TUV655360:TYQ655360 UER655360:UIM655360 UON655360:USI655360 UYJ655360:VCE655360 VIF655360:VMA655360 VSB655360:VVW655360 WBX655360:WFS655360 WLT655360:WPO655360 WVP655360:WZK655360 H720896:DC720896 JD720896:MY720896 SZ720896:WU720896 ACV720896:AGQ720896 AMR720896:AQM720896 AWN720896:BAI720896 BGJ720896:BKE720896 BQF720896:BUA720896 CAB720896:CDW720896 CJX720896:CNS720896 CTT720896:CXO720896 DDP720896:DHK720896 DNL720896:DRG720896 DXH720896:EBC720896 EHD720896:EKY720896 EQZ720896:EUU720896 FAV720896:FEQ720896 FKR720896:FOM720896 FUN720896:FYI720896 GEJ720896:GIE720896 GOF720896:GSA720896 GYB720896:HBW720896 HHX720896:HLS720896 HRT720896:HVO720896 IBP720896:IFK720896 ILL720896:IPG720896 IVH720896:IZC720896 JFD720896:JIY720896 JOZ720896:JSU720896 JYV720896:KCQ720896 KIR720896:KMM720896 KSN720896:KWI720896 LCJ720896:LGE720896 LMF720896:LQA720896 LWB720896:LZW720896 MFX720896:MJS720896 MPT720896:MTO720896 MZP720896:NDK720896 NJL720896:NNG720896 NTH720896:NXC720896 ODD720896:OGY720896 OMZ720896:OQU720896 OWV720896:PAQ720896 PGR720896:PKM720896 PQN720896:PUI720896 QAJ720896:QEE720896 QKF720896:QOA720896 QUB720896:QXW720896 RDX720896:RHS720896 RNT720896:RRO720896 RXP720896:SBK720896 SHL720896:SLG720896 SRH720896:SVC720896 TBD720896:TEY720896 TKZ720896:TOU720896 TUV720896:TYQ720896 UER720896:UIM720896 UON720896:USI720896 UYJ720896:VCE720896 VIF720896:VMA720896 VSB720896:VVW720896 WBX720896:WFS720896 WLT720896:WPO720896 WVP720896:WZK720896 H786432:DC786432 JD786432:MY786432 SZ786432:WU786432 ACV786432:AGQ786432 AMR786432:AQM786432 AWN786432:BAI786432 BGJ786432:BKE786432 BQF786432:BUA786432 CAB786432:CDW786432 CJX786432:CNS786432 CTT786432:CXO786432 DDP786432:DHK786432 DNL786432:DRG786432 DXH786432:EBC786432 EHD786432:EKY786432 EQZ786432:EUU786432 FAV786432:FEQ786432 FKR786432:FOM786432 FUN786432:FYI786432 GEJ786432:GIE786432 GOF786432:GSA786432 GYB786432:HBW786432 HHX786432:HLS786432 HRT786432:HVO786432 IBP786432:IFK786432 ILL786432:IPG786432 IVH786432:IZC786432 JFD786432:JIY786432 JOZ786432:JSU786432 JYV786432:KCQ786432 KIR786432:KMM786432 KSN786432:KWI786432 LCJ786432:LGE786432 LMF786432:LQA786432 LWB786432:LZW786432 MFX786432:MJS786432 MPT786432:MTO786432 MZP786432:NDK786432 NJL786432:NNG786432 NTH786432:NXC786432 ODD786432:OGY786432 OMZ786432:OQU786432 OWV786432:PAQ786432 PGR786432:PKM786432 PQN786432:PUI786432 QAJ786432:QEE786432 QKF786432:QOA786432 QUB786432:QXW786432 RDX786432:RHS786432 RNT786432:RRO786432 RXP786432:SBK786432 SHL786432:SLG786432 SRH786432:SVC786432 TBD786432:TEY786432 TKZ786432:TOU786432 TUV786432:TYQ786432 UER786432:UIM786432 UON786432:USI786432 UYJ786432:VCE786432 VIF786432:VMA786432 VSB786432:VVW786432 WBX786432:WFS786432 WLT786432:WPO786432 WVP786432:WZK786432 H851968:DC851968 JD851968:MY851968 SZ851968:WU851968 ACV851968:AGQ851968 AMR851968:AQM851968 AWN851968:BAI851968 BGJ851968:BKE851968 BQF851968:BUA851968 CAB851968:CDW851968 CJX851968:CNS851968 CTT851968:CXO851968 DDP851968:DHK851968 DNL851968:DRG851968 DXH851968:EBC851968 EHD851968:EKY851968 EQZ851968:EUU851968 FAV851968:FEQ851968 FKR851968:FOM851968 FUN851968:FYI851968 GEJ851968:GIE851968 GOF851968:GSA851968 GYB851968:HBW851968 HHX851968:HLS851968 HRT851968:HVO851968 IBP851968:IFK851968 ILL851968:IPG851968 IVH851968:IZC851968 JFD851968:JIY851968 JOZ851968:JSU851968 JYV851968:KCQ851968 KIR851968:KMM851968 KSN851968:KWI851968 LCJ851968:LGE851968 LMF851968:LQA851968 LWB851968:LZW851968 MFX851968:MJS851968 MPT851968:MTO851968 MZP851968:NDK851968 NJL851968:NNG851968 NTH851968:NXC851968 ODD851968:OGY851968 OMZ851968:OQU851968 OWV851968:PAQ851968 PGR851968:PKM851968 PQN851968:PUI851968 QAJ851968:QEE851968 QKF851968:QOA851968 QUB851968:QXW851968 RDX851968:RHS851968 RNT851968:RRO851968 RXP851968:SBK851968 SHL851968:SLG851968 SRH851968:SVC851968 TBD851968:TEY851968 TKZ851968:TOU851968 TUV851968:TYQ851968 UER851968:UIM851968 UON851968:USI851968 UYJ851968:VCE851968 VIF851968:VMA851968 VSB851968:VVW851968 WBX851968:WFS851968 WLT851968:WPO851968 WVP851968:WZK851968 H917504:DC917504 JD917504:MY917504 SZ917504:WU917504 ACV917504:AGQ917504 AMR917504:AQM917504 AWN917504:BAI917504 BGJ917504:BKE917504 BQF917504:BUA917504 CAB917504:CDW917504 CJX917504:CNS917504 CTT917504:CXO917504 DDP917504:DHK917504 DNL917504:DRG917504 DXH917504:EBC917504 EHD917504:EKY917504 EQZ917504:EUU917504 FAV917504:FEQ917504 FKR917504:FOM917504 FUN917504:FYI917504 GEJ917504:GIE917504 GOF917504:GSA917504 GYB917504:HBW917504 HHX917504:HLS917504 HRT917504:HVO917504 IBP917504:IFK917504 ILL917504:IPG917504 IVH917504:IZC917504 JFD917504:JIY917504 JOZ917504:JSU917504 JYV917504:KCQ917504 KIR917504:KMM917504 KSN917504:KWI917504 LCJ917504:LGE917504 LMF917504:LQA917504 LWB917504:LZW917504 MFX917504:MJS917504 MPT917504:MTO917504 MZP917504:NDK917504 NJL917504:NNG917504 NTH917504:NXC917504 ODD917504:OGY917504 OMZ917504:OQU917504 OWV917504:PAQ917504 PGR917504:PKM917504 PQN917504:PUI917504 QAJ917504:QEE917504 QKF917504:QOA917504 QUB917504:QXW917504 RDX917504:RHS917504 RNT917504:RRO917504 RXP917504:SBK917504 SHL917504:SLG917504 SRH917504:SVC917504 TBD917504:TEY917504 TKZ917504:TOU917504 TUV917504:TYQ917504 UER917504:UIM917504 UON917504:USI917504 UYJ917504:VCE917504 VIF917504:VMA917504 VSB917504:VVW917504 WBX917504:WFS917504 WLT917504:WPO917504 WVP917504:WZK917504 H983040:DC983040 JD983040:MY983040 SZ983040:WU983040 ACV983040:AGQ983040 AMR983040:AQM983040 AWN983040:BAI983040 BGJ983040:BKE983040 BQF983040:BUA983040 CAB983040:CDW983040 CJX983040:CNS983040 CTT983040:CXO983040 DDP983040:DHK983040 DNL983040:DRG983040 DXH983040:EBC983040 EHD983040:EKY983040 EQZ983040:EUU983040 FAV983040:FEQ983040 FKR983040:FOM983040 FUN983040:FYI983040 GEJ983040:GIE983040 GOF983040:GSA983040 GYB983040:HBW983040 HHX983040:HLS983040 HRT983040:HVO983040 IBP983040:IFK983040 ILL983040:IPG983040 IVH983040:IZC983040 JFD983040:JIY983040 JOZ983040:JSU983040 JYV983040:KCQ983040 KIR983040:KMM983040 KSN983040:KWI983040 LCJ983040:LGE983040 LMF983040:LQA983040 LWB983040:LZW983040 MFX983040:MJS983040 MPT983040:MTO983040 MZP983040:NDK983040 NJL983040:NNG983040 NTH983040:NXC983040 ODD983040:OGY983040 OMZ983040:OQU983040 OWV983040:PAQ983040 PGR983040:PKM983040 PQN983040:PUI983040 QAJ983040:QEE983040 QKF983040:QOA983040 QUB983040:QXW983040 RDX983040:RHS983040 RNT983040:RRO983040 RXP983040:SBK983040 SHL983040:SLG983040 SRH983040:SVC983040 TBD983040:TEY983040 TKZ983040:TOU983040 TUV983040:TYQ983040 UER983040:UIM983040 UON983040:USI983040 UYJ983040:VCE983040 VIF983040:VMA983040 VSB983040:VVW983040 WBX983040:WFS983040 WLT983040:WPO983040 WVP983040:WZK983040" xr:uid="{00000000-0002-0000-0100-00001B000000}">
      <formula1>"市水道のみ,井戸水のみ,市水道・井戸水併用,その他"</formula1>
    </dataValidation>
    <dataValidation type="list" allowBlank="1" showInputMessage="1" showErrorMessage="1" sqref="H65521:DC65521 JD65521:MY65521 SZ65521:WU65521 ACV65521:AGQ65521 AMR65521:AQM65521 AWN65521:BAI65521 BGJ65521:BKE65521 BQF65521:BUA65521 CAB65521:CDW65521 CJX65521:CNS65521 CTT65521:CXO65521 DDP65521:DHK65521 DNL65521:DRG65521 DXH65521:EBC65521 EHD65521:EKY65521 EQZ65521:EUU65521 FAV65521:FEQ65521 FKR65521:FOM65521 FUN65521:FYI65521 GEJ65521:GIE65521 GOF65521:GSA65521 GYB65521:HBW65521 HHX65521:HLS65521 HRT65521:HVO65521 IBP65521:IFK65521 ILL65521:IPG65521 IVH65521:IZC65521 JFD65521:JIY65521 JOZ65521:JSU65521 JYV65521:KCQ65521 KIR65521:KMM65521 KSN65521:KWI65521 LCJ65521:LGE65521 LMF65521:LQA65521 LWB65521:LZW65521 MFX65521:MJS65521 MPT65521:MTO65521 MZP65521:NDK65521 NJL65521:NNG65521 NTH65521:NXC65521 ODD65521:OGY65521 OMZ65521:OQU65521 OWV65521:PAQ65521 PGR65521:PKM65521 PQN65521:PUI65521 QAJ65521:QEE65521 QKF65521:QOA65521 QUB65521:QXW65521 RDX65521:RHS65521 RNT65521:RRO65521 RXP65521:SBK65521 SHL65521:SLG65521 SRH65521:SVC65521 TBD65521:TEY65521 TKZ65521:TOU65521 TUV65521:TYQ65521 UER65521:UIM65521 UON65521:USI65521 UYJ65521:VCE65521 VIF65521:VMA65521 VSB65521:VVW65521 WBX65521:WFS65521 WLT65521:WPO65521 WVP65521:WZK65521 H131057:DC131057 JD131057:MY131057 SZ131057:WU131057 ACV131057:AGQ131057 AMR131057:AQM131057 AWN131057:BAI131057 BGJ131057:BKE131057 BQF131057:BUA131057 CAB131057:CDW131057 CJX131057:CNS131057 CTT131057:CXO131057 DDP131057:DHK131057 DNL131057:DRG131057 DXH131057:EBC131057 EHD131057:EKY131057 EQZ131057:EUU131057 FAV131057:FEQ131057 FKR131057:FOM131057 FUN131057:FYI131057 GEJ131057:GIE131057 GOF131057:GSA131057 GYB131057:HBW131057 HHX131057:HLS131057 HRT131057:HVO131057 IBP131057:IFK131057 ILL131057:IPG131057 IVH131057:IZC131057 JFD131057:JIY131057 JOZ131057:JSU131057 JYV131057:KCQ131057 KIR131057:KMM131057 KSN131057:KWI131057 LCJ131057:LGE131057 LMF131057:LQA131057 LWB131057:LZW131057 MFX131057:MJS131057 MPT131057:MTO131057 MZP131057:NDK131057 NJL131057:NNG131057 NTH131057:NXC131057 ODD131057:OGY131057 OMZ131057:OQU131057 OWV131057:PAQ131057 PGR131057:PKM131057 PQN131057:PUI131057 QAJ131057:QEE131057 QKF131057:QOA131057 QUB131057:QXW131057 RDX131057:RHS131057 RNT131057:RRO131057 RXP131057:SBK131057 SHL131057:SLG131057 SRH131057:SVC131057 TBD131057:TEY131057 TKZ131057:TOU131057 TUV131057:TYQ131057 UER131057:UIM131057 UON131057:USI131057 UYJ131057:VCE131057 VIF131057:VMA131057 VSB131057:VVW131057 WBX131057:WFS131057 WLT131057:WPO131057 WVP131057:WZK131057 H196593:DC196593 JD196593:MY196593 SZ196593:WU196593 ACV196593:AGQ196593 AMR196593:AQM196593 AWN196593:BAI196593 BGJ196593:BKE196593 BQF196593:BUA196593 CAB196593:CDW196593 CJX196593:CNS196593 CTT196593:CXO196593 DDP196593:DHK196593 DNL196593:DRG196593 DXH196593:EBC196593 EHD196593:EKY196593 EQZ196593:EUU196593 FAV196593:FEQ196593 FKR196593:FOM196593 FUN196593:FYI196593 GEJ196593:GIE196593 GOF196593:GSA196593 GYB196593:HBW196593 HHX196593:HLS196593 HRT196593:HVO196593 IBP196593:IFK196593 ILL196593:IPG196593 IVH196593:IZC196593 JFD196593:JIY196593 JOZ196593:JSU196593 JYV196593:KCQ196593 KIR196593:KMM196593 KSN196593:KWI196593 LCJ196593:LGE196593 LMF196593:LQA196593 LWB196593:LZW196593 MFX196593:MJS196593 MPT196593:MTO196593 MZP196593:NDK196593 NJL196593:NNG196593 NTH196593:NXC196593 ODD196593:OGY196593 OMZ196593:OQU196593 OWV196593:PAQ196593 PGR196593:PKM196593 PQN196593:PUI196593 QAJ196593:QEE196593 QKF196593:QOA196593 QUB196593:QXW196593 RDX196593:RHS196593 RNT196593:RRO196593 RXP196593:SBK196593 SHL196593:SLG196593 SRH196593:SVC196593 TBD196593:TEY196593 TKZ196593:TOU196593 TUV196593:TYQ196593 UER196593:UIM196593 UON196593:USI196593 UYJ196593:VCE196593 VIF196593:VMA196593 VSB196593:VVW196593 WBX196593:WFS196593 WLT196593:WPO196593 WVP196593:WZK196593 H262129:DC262129 JD262129:MY262129 SZ262129:WU262129 ACV262129:AGQ262129 AMR262129:AQM262129 AWN262129:BAI262129 BGJ262129:BKE262129 BQF262129:BUA262129 CAB262129:CDW262129 CJX262129:CNS262129 CTT262129:CXO262129 DDP262129:DHK262129 DNL262129:DRG262129 DXH262129:EBC262129 EHD262129:EKY262129 EQZ262129:EUU262129 FAV262129:FEQ262129 FKR262129:FOM262129 FUN262129:FYI262129 GEJ262129:GIE262129 GOF262129:GSA262129 GYB262129:HBW262129 HHX262129:HLS262129 HRT262129:HVO262129 IBP262129:IFK262129 ILL262129:IPG262129 IVH262129:IZC262129 JFD262129:JIY262129 JOZ262129:JSU262129 JYV262129:KCQ262129 KIR262129:KMM262129 KSN262129:KWI262129 LCJ262129:LGE262129 LMF262129:LQA262129 LWB262129:LZW262129 MFX262129:MJS262129 MPT262129:MTO262129 MZP262129:NDK262129 NJL262129:NNG262129 NTH262129:NXC262129 ODD262129:OGY262129 OMZ262129:OQU262129 OWV262129:PAQ262129 PGR262129:PKM262129 PQN262129:PUI262129 QAJ262129:QEE262129 QKF262129:QOA262129 QUB262129:QXW262129 RDX262129:RHS262129 RNT262129:RRO262129 RXP262129:SBK262129 SHL262129:SLG262129 SRH262129:SVC262129 TBD262129:TEY262129 TKZ262129:TOU262129 TUV262129:TYQ262129 UER262129:UIM262129 UON262129:USI262129 UYJ262129:VCE262129 VIF262129:VMA262129 VSB262129:VVW262129 WBX262129:WFS262129 WLT262129:WPO262129 WVP262129:WZK262129 H327665:DC327665 JD327665:MY327665 SZ327665:WU327665 ACV327665:AGQ327665 AMR327665:AQM327665 AWN327665:BAI327665 BGJ327665:BKE327665 BQF327665:BUA327665 CAB327665:CDW327665 CJX327665:CNS327665 CTT327665:CXO327665 DDP327665:DHK327665 DNL327665:DRG327665 DXH327665:EBC327665 EHD327665:EKY327665 EQZ327665:EUU327665 FAV327665:FEQ327665 FKR327665:FOM327665 FUN327665:FYI327665 GEJ327665:GIE327665 GOF327665:GSA327665 GYB327665:HBW327665 HHX327665:HLS327665 HRT327665:HVO327665 IBP327665:IFK327665 ILL327665:IPG327665 IVH327665:IZC327665 JFD327665:JIY327665 JOZ327665:JSU327665 JYV327665:KCQ327665 KIR327665:KMM327665 KSN327665:KWI327665 LCJ327665:LGE327665 LMF327665:LQA327665 LWB327665:LZW327665 MFX327665:MJS327665 MPT327665:MTO327665 MZP327665:NDK327665 NJL327665:NNG327665 NTH327665:NXC327665 ODD327665:OGY327665 OMZ327665:OQU327665 OWV327665:PAQ327665 PGR327665:PKM327665 PQN327665:PUI327665 QAJ327665:QEE327665 QKF327665:QOA327665 QUB327665:QXW327665 RDX327665:RHS327665 RNT327665:RRO327665 RXP327665:SBK327665 SHL327665:SLG327665 SRH327665:SVC327665 TBD327665:TEY327665 TKZ327665:TOU327665 TUV327665:TYQ327665 UER327665:UIM327665 UON327665:USI327665 UYJ327665:VCE327665 VIF327665:VMA327665 VSB327665:VVW327665 WBX327665:WFS327665 WLT327665:WPO327665 WVP327665:WZK327665 H393201:DC393201 JD393201:MY393201 SZ393201:WU393201 ACV393201:AGQ393201 AMR393201:AQM393201 AWN393201:BAI393201 BGJ393201:BKE393201 BQF393201:BUA393201 CAB393201:CDW393201 CJX393201:CNS393201 CTT393201:CXO393201 DDP393201:DHK393201 DNL393201:DRG393201 DXH393201:EBC393201 EHD393201:EKY393201 EQZ393201:EUU393201 FAV393201:FEQ393201 FKR393201:FOM393201 FUN393201:FYI393201 GEJ393201:GIE393201 GOF393201:GSA393201 GYB393201:HBW393201 HHX393201:HLS393201 HRT393201:HVO393201 IBP393201:IFK393201 ILL393201:IPG393201 IVH393201:IZC393201 JFD393201:JIY393201 JOZ393201:JSU393201 JYV393201:KCQ393201 KIR393201:KMM393201 KSN393201:KWI393201 LCJ393201:LGE393201 LMF393201:LQA393201 LWB393201:LZW393201 MFX393201:MJS393201 MPT393201:MTO393201 MZP393201:NDK393201 NJL393201:NNG393201 NTH393201:NXC393201 ODD393201:OGY393201 OMZ393201:OQU393201 OWV393201:PAQ393201 PGR393201:PKM393201 PQN393201:PUI393201 QAJ393201:QEE393201 QKF393201:QOA393201 QUB393201:QXW393201 RDX393201:RHS393201 RNT393201:RRO393201 RXP393201:SBK393201 SHL393201:SLG393201 SRH393201:SVC393201 TBD393201:TEY393201 TKZ393201:TOU393201 TUV393201:TYQ393201 UER393201:UIM393201 UON393201:USI393201 UYJ393201:VCE393201 VIF393201:VMA393201 VSB393201:VVW393201 WBX393201:WFS393201 WLT393201:WPO393201 WVP393201:WZK393201 H458737:DC458737 JD458737:MY458737 SZ458737:WU458737 ACV458737:AGQ458737 AMR458737:AQM458737 AWN458737:BAI458737 BGJ458737:BKE458737 BQF458737:BUA458737 CAB458737:CDW458737 CJX458737:CNS458737 CTT458737:CXO458737 DDP458737:DHK458737 DNL458737:DRG458737 DXH458737:EBC458737 EHD458737:EKY458737 EQZ458737:EUU458737 FAV458737:FEQ458737 FKR458737:FOM458737 FUN458737:FYI458737 GEJ458737:GIE458737 GOF458737:GSA458737 GYB458737:HBW458737 HHX458737:HLS458737 HRT458737:HVO458737 IBP458737:IFK458737 ILL458737:IPG458737 IVH458737:IZC458737 JFD458737:JIY458737 JOZ458737:JSU458737 JYV458737:KCQ458737 KIR458737:KMM458737 KSN458737:KWI458737 LCJ458737:LGE458737 LMF458737:LQA458737 LWB458737:LZW458737 MFX458737:MJS458737 MPT458737:MTO458737 MZP458737:NDK458737 NJL458737:NNG458737 NTH458737:NXC458737 ODD458737:OGY458737 OMZ458737:OQU458737 OWV458737:PAQ458737 PGR458737:PKM458737 PQN458737:PUI458737 QAJ458737:QEE458737 QKF458737:QOA458737 QUB458737:QXW458737 RDX458737:RHS458737 RNT458737:RRO458737 RXP458737:SBK458737 SHL458737:SLG458737 SRH458737:SVC458737 TBD458737:TEY458737 TKZ458737:TOU458737 TUV458737:TYQ458737 UER458737:UIM458737 UON458737:USI458737 UYJ458737:VCE458737 VIF458737:VMA458737 VSB458737:VVW458737 WBX458737:WFS458737 WLT458737:WPO458737 WVP458737:WZK458737 H524273:DC524273 JD524273:MY524273 SZ524273:WU524273 ACV524273:AGQ524273 AMR524273:AQM524273 AWN524273:BAI524273 BGJ524273:BKE524273 BQF524273:BUA524273 CAB524273:CDW524273 CJX524273:CNS524273 CTT524273:CXO524273 DDP524273:DHK524273 DNL524273:DRG524273 DXH524273:EBC524273 EHD524273:EKY524273 EQZ524273:EUU524273 FAV524273:FEQ524273 FKR524273:FOM524273 FUN524273:FYI524273 GEJ524273:GIE524273 GOF524273:GSA524273 GYB524273:HBW524273 HHX524273:HLS524273 HRT524273:HVO524273 IBP524273:IFK524273 ILL524273:IPG524273 IVH524273:IZC524273 JFD524273:JIY524273 JOZ524273:JSU524273 JYV524273:KCQ524273 KIR524273:KMM524273 KSN524273:KWI524273 LCJ524273:LGE524273 LMF524273:LQA524273 LWB524273:LZW524273 MFX524273:MJS524273 MPT524273:MTO524273 MZP524273:NDK524273 NJL524273:NNG524273 NTH524273:NXC524273 ODD524273:OGY524273 OMZ524273:OQU524273 OWV524273:PAQ524273 PGR524273:PKM524273 PQN524273:PUI524273 QAJ524273:QEE524273 QKF524273:QOA524273 QUB524273:QXW524273 RDX524273:RHS524273 RNT524273:RRO524273 RXP524273:SBK524273 SHL524273:SLG524273 SRH524273:SVC524273 TBD524273:TEY524273 TKZ524273:TOU524273 TUV524273:TYQ524273 UER524273:UIM524273 UON524273:USI524273 UYJ524273:VCE524273 VIF524273:VMA524273 VSB524273:VVW524273 WBX524273:WFS524273 WLT524273:WPO524273 WVP524273:WZK524273 H589809:DC589809 JD589809:MY589809 SZ589809:WU589809 ACV589809:AGQ589809 AMR589809:AQM589809 AWN589809:BAI589809 BGJ589809:BKE589809 BQF589809:BUA589809 CAB589809:CDW589809 CJX589809:CNS589809 CTT589809:CXO589809 DDP589809:DHK589809 DNL589809:DRG589809 DXH589809:EBC589809 EHD589809:EKY589809 EQZ589809:EUU589809 FAV589809:FEQ589809 FKR589809:FOM589809 FUN589809:FYI589809 GEJ589809:GIE589809 GOF589809:GSA589809 GYB589809:HBW589809 HHX589809:HLS589809 HRT589809:HVO589809 IBP589809:IFK589809 ILL589809:IPG589809 IVH589809:IZC589809 JFD589809:JIY589809 JOZ589809:JSU589809 JYV589809:KCQ589809 KIR589809:KMM589809 KSN589809:KWI589809 LCJ589809:LGE589809 LMF589809:LQA589809 LWB589809:LZW589809 MFX589809:MJS589809 MPT589809:MTO589809 MZP589809:NDK589809 NJL589809:NNG589809 NTH589809:NXC589809 ODD589809:OGY589809 OMZ589809:OQU589809 OWV589809:PAQ589809 PGR589809:PKM589809 PQN589809:PUI589809 QAJ589809:QEE589809 QKF589809:QOA589809 QUB589809:QXW589809 RDX589809:RHS589809 RNT589809:RRO589809 RXP589809:SBK589809 SHL589809:SLG589809 SRH589809:SVC589809 TBD589809:TEY589809 TKZ589809:TOU589809 TUV589809:TYQ589809 UER589809:UIM589809 UON589809:USI589809 UYJ589809:VCE589809 VIF589809:VMA589809 VSB589809:VVW589809 WBX589809:WFS589809 WLT589809:WPO589809 WVP589809:WZK589809 H655345:DC655345 JD655345:MY655345 SZ655345:WU655345 ACV655345:AGQ655345 AMR655345:AQM655345 AWN655345:BAI655345 BGJ655345:BKE655345 BQF655345:BUA655345 CAB655345:CDW655345 CJX655345:CNS655345 CTT655345:CXO655345 DDP655345:DHK655345 DNL655345:DRG655345 DXH655345:EBC655345 EHD655345:EKY655345 EQZ655345:EUU655345 FAV655345:FEQ655345 FKR655345:FOM655345 FUN655345:FYI655345 GEJ655345:GIE655345 GOF655345:GSA655345 GYB655345:HBW655345 HHX655345:HLS655345 HRT655345:HVO655345 IBP655345:IFK655345 ILL655345:IPG655345 IVH655345:IZC655345 JFD655345:JIY655345 JOZ655345:JSU655345 JYV655345:KCQ655345 KIR655345:KMM655345 KSN655345:KWI655345 LCJ655345:LGE655345 LMF655345:LQA655345 LWB655345:LZW655345 MFX655345:MJS655345 MPT655345:MTO655345 MZP655345:NDK655345 NJL655345:NNG655345 NTH655345:NXC655345 ODD655345:OGY655345 OMZ655345:OQU655345 OWV655345:PAQ655345 PGR655345:PKM655345 PQN655345:PUI655345 QAJ655345:QEE655345 QKF655345:QOA655345 QUB655345:QXW655345 RDX655345:RHS655345 RNT655345:RRO655345 RXP655345:SBK655345 SHL655345:SLG655345 SRH655345:SVC655345 TBD655345:TEY655345 TKZ655345:TOU655345 TUV655345:TYQ655345 UER655345:UIM655345 UON655345:USI655345 UYJ655345:VCE655345 VIF655345:VMA655345 VSB655345:VVW655345 WBX655345:WFS655345 WLT655345:WPO655345 WVP655345:WZK655345 H720881:DC720881 JD720881:MY720881 SZ720881:WU720881 ACV720881:AGQ720881 AMR720881:AQM720881 AWN720881:BAI720881 BGJ720881:BKE720881 BQF720881:BUA720881 CAB720881:CDW720881 CJX720881:CNS720881 CTT720881:CXO720881 DDP720881:DHK720881 DNL720881:DRG720881 DXH720881:EBC720881 EHD720881:EKY720881 EQZ720881:EUU720881 FAV720881:FEQ720881 FKR720881:FOM720881 FUN720881:FYI720881 GEJ720881:GIE720881 GOF720881:GSA720881 GYB720881:HBW720881 HHX720881:HLS720881 HRT720881:HVO720881 IBP720881:IFK720881 ILL720881:IPG720881 IVH720881:IZC720881 JFD720881:JIY720881 JOZ720881:JSU720881 JYV720881:KCQ720881 KIR720881:KMM720881 KSN720881:KWI720881 LCJ720881:LGE720881 LMF720881:LQA720881 LWB720881:LZW720881 MFX720881:MJS720881 MPT720881:MTO720881 MZP720881:NDK720881 NJL720881:NNG720881 NTH720881:NXC720881 ODD720881:OGY720881 OMZ720881:OQU720881 OWV720881:PAQ720881 PGR720881:PKM720881 PQN720881:PUI720881 QAJ720881:QEE720881 QKF720881:QOA720881 QUB720881:QXW720881 RDX720881:RHS720881 RNT720881:RRO720881 RXP720881:SBK720881 SHL720881:SLG720881 SRH720881:SVC720881 TBD720881:TEY720881 TKZ720881:TOU720881 TUV720881:TYQ720881 UER720881:UIM720881 UON720881:USI720881 UYJ720881:VCE720881 VIF720881:VMA720881 VSB720881:VVW720881 WBX720881:WFS720881 WLT720881:WPO720881 WVP720881:WZK720881 H786417:DC786417 JD786417:MY786417 SZ786417:WU786417 ACV786417:AGQ786417 AMR786417:AQM786417 AWN786417:BAI786417 BGJ786417:BKE786417 BQF786417:BUA786417 CAB786417:CDW786417 CJX786417:CNS786417 CTT786417:CXO786417 DDP786417:DHK786417 DNL786417:DRG786417 DXH786417:EBC786417 EHD786417:EKY786417 EQZ786417:EUU786417 FAV786417:FEQ786417 FKR786417:FOM786417 FUN786417:FYI786417 GEJ786417:GIE786417 GOF786417:GSA786417 GYB786417:HBW786417 HHX786417:HLS786417 HRT786417:HVO786417 IBP786417:IFK786417 ILL786417:IPG786417 IVH786417:IZC786417 JFD786417:JIY786417 JOZ786417:JSU786417 JYV786417:KCQ786417 KIR786417:KMM786417 KSN786417:KWI786417 LCJ786417:LGE786417 LMF786417:LQA786417 LWB786417:LZW786417 MFX786417:MJS786417 MPT786417:MTO786417 MZP786417:NDK786417 NJL786417:NNG786417 NTH786417:NXC786417 ODD786417:OGY786417 OMZ786417:OQU786417 OWV786417:PAQ786417 PGR786417:PKM786417 PQN786417:PUI786417 QAJ786417:QEE786417 QKF786417:QOA786417 QUB786417:QXW786417 RDX786417:RHS786417 RNT786417:RRO786417 RXP786417:SBK786417 SHL786417:SLG786417 SRH786417:SVC786417 TBD786417:TEY786417 TKZ786417:TOU786417 TUV786417:TYQ786417 UER786417:UIM786417 UON786417:USI786417 UYJ786417:VCE786417 VIF786417:VMA786417 VSB786417:VVW786417 WBX786417:WFS786417 WLT786417:WPO786417 WVP786417:WZK786417 H851953:DC851953 JD851953:MY851953 SZ851953:WU851953 ACV851953:AGQ851953 AMR851953:AQM851953 AWN851953:BAI851953 BGJ851953:BKE851953 BQF851953:BUA851953 CAB851953:CDW851953 CJX851953:CNS851953 CTT851953:CXO851953 DDP851953:DHK851953 DNL851953:DRG851953 DXH851953:EBC851953 EHD851953:EKY851953 EQZ851953:EUU851953 FAV851953:FEQ851953 FKR851953:FOM851953 FUN851953:FYI851953 GEJ851953:GIE851953 GOF851953:GSA851953 GYB851953:HBW851953 HHX851953:HLS851953 HRT851953:HVO851953 IBP851953:IFK851953 ILL851953:IPG851953 IVH851953:IZC851953 JFD851953:JIY851953 JOZ851953:JSU851953 JYV851953:KCQ851953 KIR851953:KMM851953 KSN851953:KWI851953 LCJ851953:LGE851953 LMF851953:LQA851953 LWB851953:LZW851953 MFX851953:MJS851953 MPT851953:MTO851953 MZP851953:NDK851953 NJL851953:NNG851953 NTH851953:NXC851953 ODD851953:OGY851953 OMZ851953:OQU851953 OWV851953:PAQ851953 PGR851953:PKM851953 PQN851953:PUI851953 QAJ851953:QEE851953 QKF851953:QOA851953 QUB851953:QXW851953 RDX851953:RHS851953 RNT851953:RRO851953 RXP851953:SBK851953 SHL851953:SLG851953 SRH851953:SVC851953 TBD851953:TEY851953 TKZ851953:TOU851953 TUV851953:TYQ851953 UER851953:UIM851953 UON851953:USI851953 UYJ851953:VCE851953 VIF851953:VMA851953 VSB851953:VVW851953 WBX851953:WFS851953 WLT851953:WPO851953 WVP851953:WZK851953 H917489:DC917489 JD917489:MY917489 SZ917489:WU917489 ACV917489:AGQ917489 AMR917489:AQM917489 AWN917489:BAI917489 BGJ917489:BKE917489 BQF917489:BUA917489 CAB917489:CDW917489 CJX917489:CNS917489 CTT917489:CXO917489 DDP917489:DHK917489 DNL917489:DRG917489 DXH917489:EBC917489 EHD917489:EKY917489 EQZ917489:EUU917489 FAV917489:FEQ917489 FKR917489:FOM917489 FUN917489:FYI917489 GEJ917489:GIE917489 GOF917489:GSA917489 GYB917489:HBW917489 HHX917489:HLS917489 HRT917489:HVO917489 IBP917489:IFK917489 ILL917489:IPG917489 IVH917489:IZC917489 JFD917489:JIY917489 JOZ917489:JSU917489 JYV917489:KCQ917489 KIR917489:KMM917489 KSN917489:KWI917489 LCJ917489:LGE917489 LMF917489:LQA917489 LWB917489:LZW917489 MFX917489:MJS917489 MPT917489:MTO917489 MZP917489:NDK917489 NJL917489:NNG917489 NTH917489:NXC917489 ODD917489:OGY917489 OMZ917489:OQU917489 OWV917489:PAQ917489 PGR917489:PKM917489 PQN917489:PUI917489 QAJ917489:QEE917489 QKF917489:QOA917489 QUB917489:QXW917489 RDX917489:RHS917489 RNT917489:RRO917489 RXP917489:SBK917489 SHL917489:SLG917489 SRH917489:SVC917489 TBD917489:TEY917489 TKZ917489:TOU917489 TUV917489:TYQ917489 UER917489:UIM917489 UON917489:USI917489 UYJ917489:VCE917489 VIF917489:VMA917489 VSB917489:VVW917489 WBX917489:WFS917489 WLT917489:WPO917489 WVP917489:WZK917489 H983025:DC983025 JD983025:MY983025 SZ983025:WU983025 ACV983025:AGQ983025 AMR983025:AQM983025 AWN983025:BAI983025 BGJ983025:BKE983025 BQF983025:BUA983025 CAB983025:CDW983025 CJX983025:CNS983025 CTT983025:CXO983025 DDP983025:DHK983025 DNL983025:DRG983025 DXH983025:EBC983025 EHD983025:EKY983025 EQZ983025:EUU983025 FAV983025:FEQ983025 FKR983025:FOM983025 FUN983025:FYI983025 GEJ983025:GIE983025 GOF983025:GSA983025 GYB983025:HBW983025 HHX983025:HLS983025 HRT983025:HVO983025 IBP983025:IFK983025 ILL983025:IPG983025 IVH983025:IZC983025 JFD983025:JIY983025 JOZ983025:JSU983025 JYV983025:KCQ983025 KIR983025:KMM983025 KSN983025:KWI983025 LCJ983025:LGE983025 LMF983025:LQA983025 LWB983025:LZW983025 MFX983025:MJS983025 MPT983025:MTO983025 MZP983025:NDK983025 NJL983025:NNG983025 NTH983025:NXC983025 ODD983025:OGY983025 OMZ983025:OQU983025 OWV983025:PAQ983025 PGR983025:PKM983025 PQN983025:PUI983025 QAJ983025:QEE983025 QKF983025:QOA983025 QUB983025:QXW983025 RDX983025:RHS983025 RNT983025:RRO983025 RXP983025:SBK983025 SHL983025:SLG983025 SRH983025:SVC983025 TBD983025:TEY983025 TKZ983025:TOU983025 TUV983025:TYQ983025 UER983025:UIM983025 UON983025:USI983025 UYJ983025:VCE983025 VIF983025:VMA983025 VSB983025:VVW983025 WBX983025:WFS983025 WLT983025:WPO983025 WVP983025:WZK983025" xr:uid="{00000000-0002-0000-0100-00001C000000}">
      <formula1>"申請中"</formula1>
    </dataValidation>
    <dataValidation type="list" allowBlank="1" showInputMessage="1" showErrorMessage="1" sqref="H6:DC6" xr:uid="{00000000-0002-0000-0100-00001D000000}">
      <formula1>"建築主事,盛岡市上下水道事業管理者"</formula1>
    </dataValidation>
    <dataValidation type="list" allowBlank="1" showInputMessage="1" showErrorMessage="1" sqref="H15 H22 H27 H32 H37" xr:uid="{00000000-0002-0000-0100-00001E000000}">
      <formula1>"新築,既存"</formula1>
    </dataValidation>
    <dataValidation type="list" allowBlank="1" showInputMessage="1" showErrorMessage="1" sqref="H21 H26 H31 H36 H41" xr:uid="{00000000-0002-0000-0100-00001F000000}">
      <formula1>"対象,対象外"</formula1>
    </dataValidation>
  </dataValidations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20000000}">
          <x14:formula1>
            <xm:f>"有,無"</xm:f>
          </x14:formula1>
          <xm:sqref>H65551:DC65551 JD65551:MY65551 SZ65551:WU65551 ACV65551:AGQ65551 AMR65551:AQM65551 AWN65551:BAI65551 BGJ65551:BKE65551 BQF65551:BUA65551 CAB65551:CDW65551 CJX65551:CNS65551 CTT65551:CXO65551 DDP65551:DHK65551 DNL65551:DRG65551 DXH65551:EBC65551 EHD65551:EKY65551 EQZ65551:EUU65551 FAV65551:FEQ65551 FKR65551:FOM65551 FUN65551:FYI65551 GEJ65551:GIE65551 GOF65551:GSA65551 GYB65551:HBW65551 HHX65551:HLS65551 HRT65551:HVO65551 IBP65551:IFK65551 ILL65551:IPG65551 IVH65551:IZC65551 JFD65551:JIY65551 JOZ65551:JSU65551 JYV65551:KCQ65551 KIR65551:KMM65551 KSN65551:KWI65551 LCJ65551:LGE65551 LMF65551:LQA65551 LWB65551:LZW65551 MFX65551:MJS65551 MPT65551:MTO65551 MZP65551:NDK65551 NJL65551:NNG65551 NTH65551:NXC65551 ODD65551:OGY65551 OMZ65551:OQU65551 OWV65551:PAQ65551 PGR65551:PKM65551 PQN65551:PUI65551 QAJ65551:QEE65551 QKF65551:QOA65551 QUB65551:QXW65551 RDX65551:RHS65551 RNT65551:RRO65551 RXP65551:SBK65551 SHL65551:SLG65551 SRH65551:SVC65551 TBD65551:TEY65551 TKZ65551:TOU65551 TUV65551:TYQ65551 UER65551:UIM65551 UON65551:USI65551 UYJ65551:VCE65551 VIF65551:VMA65551 VSB65551:VVW65551 WBX65551:WFS65551 WLT65551:WPO65551 WVP65551:WZK65551 H131087:DC131087 JD131087:MY131087 SZ131087:WU131087 ACV131087:AGQ131087 AMR131087:AQM131087 AWN131087:BAI131087 BGJ131087:BKE131087 BQF131087:BUA131087 CAB131087:CDW131087 CJX131087:CNS131087 CTT131087:CXO131087 DDP131087:DHK131087 DNL131087:DRG131087 DXH131087:EBC131087 EHD131087:EKY131087 EQZ131087:EUU131087 FAV131087:FEQ131087 FKR131087:FOM131087 FUN131087:FYI131087 GEJ131087:GIE131087 GOF131087:GSA131087 GYB131087:HBW131087 HHX131087:HLS131087 HRT131087:HVO131087 IBP131087:IFK131087 ILL131087:IPG131087 IVH131087:IZC131087 JFD131087:JIY131087 JOZ131087:JSU131087 JYV131087:KCQ131087 KIR131087:KMM131087 KSN131087:KWI131087 LCJ131087:LGE131087 LMF131087:LQA131087 LWB131087:LZW131087 MFX131087:MJS131087 MPT131087:MTO131087 MZP131087:NDK131087 NJL131087:NNG131087 NTH131087:NXC131087 ODD131087:OGY131087 OMZ131087:OQU131087 OWV131087:PAQ131087 PGR131087:PKM131087 PQN131087:PUI131087 QAJ131087:QEE131087 QKF131087:QOA131087 QUB131087:QXW131087 RDX131087:RHS131087 RNT131087:RRO131087 RXP131087:SBK131087 SHL131087:SLG131087 SRH131087:SVC131087 TBD131087:TEY131087 TKZ131087:TOU131087 TUV131087:TYQ131087 UER131087:UIM131087 UON131087:USI131087 UYJ131087:VCE131087 VIF131087:VMA131087 VSB131087:VVW131087 WBX131087:WFS131087 WLT131087:WPO131087 WVP131087:WZK131087 H196623:DC196623 JD196623:MY196623 SZ196623:WU196623 ACV196623:AGQ196623 AMR196623:AQM196623 AWN196623:BAI196623 BGJ196623:BKE196623 BQF196623:BUA196623 CAB196623:CDW196623 CJX196623:CNS196623 CTT196623:CXO196623 DDP196623:DHK196623 DNL196623:DRG196623 DXH196623:EBC196623 EHD196623:EKY196623 EQZ196623:EUU196623 FAV196623:FEQ196623 FKR196623:FOM196623 FUN196623:FYI196623 GEJ196623:GIE196623 GOF196623:GSA196623 GYB196623:HBW196623 HHX196623:HLS196623 HRT196623:HVO196623 IBP196623:IFK196623 ILL196623:IPG196623 IVH196623:IZC196623 JFD196623:JIY196623 JOZ196623:JSU196623 JYV196623:KCQ196623 KIR196623:KMM196623 KSN196623:KWI196623 LCJ196623:LGE196623 LMF196623:LQA196623 LWB196623:LZW196623 MFX196623:MJS196623 MPT196623:MTO196623 MZP196623:NDK196623 NJL196623:NNG196623 NTH196623:NXC196623 ODD196623:OGY196623 OMZ196623:OQU196623 OWV196623:PAQ196623 PGR196623:PKM196623 PQN196623:PUI196623 QAJ196623:QEE196623 QKF196623:QOA196623 QUB196623:QXW196623 RDX196623:RHS196623 RNT196623:RRO196623 RXP196623:SBK196623 SHL196623:SLG196623 SRH196623:SVC196623 TBD196623:TEY196623 TKZ196623:TOU196623 TUV196623:TYQ196623 UER196623:UIM196623 UON196623:USI196623 UYJ196623:VCE196623 VIF196623:VMA196623 VSB196623:VVW196623 WBX196623:WFS196623 WLT196623:WPO196623 WVP196623:WZK196623 H262159:DC262159 JD262159:MY262159 SZ262159:WU262159 ACV262159:AGQ262159 AMR262159:AQM262159 AWN262159:BAI262159 BGJ262159:BKE262159 BQF262159:BUA262159 CAB262159:CDW262159 CJX262159:CNS262159 CTT262159:CXO262159 DDP262159:DHK262159 DNL262159:DRG262159 DXH262159:EBC262159 EHD262159:EKY262159 EQZ262159:EUU262159 FAV262159:FEQ262159 FKR262159:FOM262159 FUN262159:FYI262159 GEJ262159:GIE262159 GOF262159:GSA262159 GYB262159:HBW262159 HHX262159:HLS262159 HRT262159:HVO262159 IBP262159:IFK262159 ILL262159:IPG262159 IVH262159:IZC262159 JFD262159:JIY262159 JOZ262159:JSU262159 JYV262159:KCQ262159 KIR262159:KMM262159 KSN262159:KWI262159 LCJ262159:LGE262159 LMF262159:LQA262159 LWB262159:LZW262159 MFX262159:MJS262159 MPT262159:MTO262159 MZP262159:NDK262159 NJL262159:NNG262159 NTH262159:NXC262159 ODD262159:OGY262159 OMZ262159:OQU262159 OWV262159:PAQ262159 PGR262159:PKM262159 PQN262159:PUI262159 QAJ262159:QEE262159 QKF262159:QOA262159 QUB262159:QXW262159 RDX262159:RHS262159 RNT262159:RRO262159 RXP262159:SBK262159 SHL262159:SLG262159 SRH262159:SVC262159 TBD262159:TEY262159 TKZ262159:TOU262159 TUV262159:TYQ262159 UER262159:UIM262159 UON262159:USI262159 UYJ262159:VCE262159 VIF262159:VMA262159 VSB262159:VVW262159 WBX262159:WFS262159 WLT262159:WPO262159 WVP262159:WZK262159 H327695:DC327695 JD327695:MY327695 SZ327695:WU327695 ACV327695:AGQ327695 AMR327695:AQM327695 AWN327695:BAI327695 BGJ327695:BKE327695 BQF327695:BUA327695 CAB327695:CDW327695 CJX327695:CNS327695 CTT327695:CXO327695 DDP327695:DHK327695 DNL327695:DRG327695 DXH327695:EBC327695 EHD327695:EKY327695 EQZ327695:EUU327695 FAV327695:FEQ327695 FKR327695:FOM327695 FUN327695:FYI327695 GEJ327695:GIE327695 GOF327695:GSA327695 GYB327695:HBW327695 HHX327695:HLS327695 HRT327695:HVO327695 IBP327695:IFK327695 ILL327695:IPG327695 IVH327695:IZC327695 JFD327695:JIY327695 JOZ327695:JSU327695 JYV327695:KCQ327695 KIR327695:KMM327695 KSN327695:KWI327695 LCJ327695:LGE327695 LMF327695:LQA327695 LWB327695:LZW327695 MFX327695:MJS327695 MPT327695:MTO327695 MZP327695:NDK327695 NJL327695:NNG327695 NTH327695:NXC327695 ODD327695:OGY327695 OMZ327695:OQU327695 OWV327695:PAQ327695 PGR327695:PKM327695 PQN327695:PUI327695 QAJ327695:QEE327695 QKF327695:QOA327695 QUB327695:QXW327695 RDX327695:RHS327695 RNT327695:RRO327695 RXP327695:SBK327695 SHL327695:SLG327695 SRH327695:SVC327695 TBD327695:TEY327695 TKZ327695:TOU327695 TUV327695:TYQ327695 UER327695:UIM327695 UON327695:USI327695 UYJ327695:VCE327695 VIF327695:VMA327695 VSB327695:VVW327695 WBX327695:WFS327695 WLT327695:WPO327695 WVP327695:WZK327695 H393231:DC393231 JD393231:MY393231 SZ393231:WU393231 ACV393231:AGQ393231 AMR393231:AQM393231 AWN393231:BAI393231 BGJ393231:BKE393231 BQF393231:BUA393231 CAB393231:CDW393231 CJX393231:CNS393231 CTT393231:CXO393231 DDP393231:DHK393231 DNL393231:DRG393231 DXH393231:EBC393231 EHD393231:EKY393231 EQZ393231:EUU393231 FAV393231:FEQ393231 FKR393231:FOM393231 FUN393231:FYI393231 GEJ393231:GIE393231 GOF393231:GSA393231 GYB393231:HBW393231 HHX393231:HLS393231 HRT393231:HVO393231 IBP393231:IFK393231 ILL393231:IPG393231 IVH393231:IZC393231 JFD393231:JIY393231 JOZ393231:JSU393231 JYV393231:KCQ393231 KIR393231:KMM393231 KSN393231:KWI393231 LCJ393231:LGE393231 LMF393231:LQA393231 LWB393231:LZW393231 MFX393231:MJS393231 MPT393231:MTO393231 MZP393231:NDK393231 NJL393231:NNG393231 NTH393231:NXC393231 ODD393231:OGY393231 OMZ393231:OQU393231 OWV393231:PAQ393231 PGR393231:PKM393231 PQN393231:PUI393231 QAJ393231:QEE393231 QKF393231:QOA393231 QUB393231:QXW393231 RDX393231:RHS393231 RNT393231:RRO393231 RXP393231:SBK393231 SHL393231:SLG393231 SRH393231:SVC393231 TBD393231:TEY393231 TKZ393231:TOU393231 TUV393231:TYQ393231 UER393231:UIM393231 UON393231:USI393231 UYJ393231:VCE393231 VIF393231:VMA393231 VSB393231:VVW393231 WBX393231:WFS393231 WLT393231:WPO393231 WVP393231:WZK393231 H458767:DC458767 JD458767:MY458767 SZ458767:WU458767 ACV458767:AGQ458767 AMR458767:AQM458767 AWN458767:BAI458767 BGJ458767:BKE458767 BQF458767:BUA458767 CAB458767:CDW458767 CJX458767:CNS458767 CTT458767:CXO458767 DDP458767:DHK458767 DNL458767:DRG458767 DXH458767:EBC458767 EHD458767:EKY458767 EQZ458767:EUU458767 FAV458767:FEQ458767 FKR458767:FOM458767 FUN458767:FYI458767 GEJ458767:GIE458767 GOF458767:GSA458767 GYB458767:HBW458767 HHX458767:HLS458767 HRT458767:HVO458767 IBP458767:IFK458767 ILL458767:IPG458767 IVH458767:IZC458767 JFD458767:JIY458767 JOZ458767:JSU458767 JYV458767:KCQ458767 KIR458767:KMM458767 KSN458767:KWI458767 LCJ458767:LGE458767 LMF458767:LQA458767 LWB458767:LZW458767 MFX458767:MJS458767 MPT458767:MTO458767 MZP458767:NDK458767 NJL458767:NNG458767 NTH458767:NXC458767 ODD458767:OGY458767 OMZ458767:OQU458767 OWV458767:PAQ458767 PGR458767:PKM458767 PQN458767:PUI458767 QAJ458767:QEE458767 QKF458767:QOA458767 QUB458767:QXW458767 RDX458767:RHS458767 RNT458767:RRO458767 RXP458767:SBK458767 SHL458767:SLG458767 SRH458767:SVC458767 TBD458767:TEY458767 TKZ458767:TOU458767 TUV458767:TYQ458767 UER458767:UIM458767 UON458767:USI458767 UYJ458767:VCE458767 VIF458767:VMA458767 VSB458767:VVW458767 WBX458767:WFS458767 WLT458767:WPO458767 WVP458767:WZK458767 H524303:DC524303 JD524303:MY524303 SZ524303:WU524303 ACV524303:AGQ524303 AMR524303:AQM524303 AWN524303:BAI524303 BGJ524303:BKE524303 BQF524303:BUA524303 CAB524303:CDW524303 CJX524303:CNS524303 CTT524303:CXO524303 DDP524303:DHK524303 DNL524303:DRG524303 DXH524303:EBC524303 EHD524303:EKY524303 EQZ524303:EUU524303 FAV524303:FEQ524303 FKR524303:FOM524303 FUN524303:FYI524303 GEJ524303:GIE524303 GOF524303:GSA524303 GYB524303:HBW524303 HHX524303:HLS524303 HRT524303:HVO524303 IBP524303:IFK524303 ILL524303:IPG524303 IVH524303:IZC524303 JFD524303:JIY524303 JOZ524303:JSU524303 JYV524303:KCQ524303 KIR524303:KMM524303 KSN524303:KWI524303 LCJ524303:LGE524303 LMF524303:LQA524303 LWB524303:LZW524303 MFX524303:MJS524303 MPT524303:MTO524303 MZP524303:NDK524303 NJL524303:NNG524303 NTH524303:NXC524303 ODD524303:OGY524303 OMZ524303:OQU524303 OWV524303:PAQ524303 PGR524303:PKM524303 PQN524303:PUI524303 QAJ524303:QEE524303 QKF524303:QOA524303 QUB524303:QXW524303 RDX524303:RHS524303 RNT524303:RRO524303 RXP524303:SBK524303 SHL524303:SLG524303 SRH524303:SVC524303 TBD524303:TEY524303 TKZ524303:TOU524303 TUV524303:TYQ524303 UER524303:UIM524303 UON524303:USI524303 UYJ524303:VCE524303 VIF524303:VMA524303 VSB524303:VVW524303 WBX524303:WFS524303 WLT524303:WPO524303 WVP524303:WZK524303 H589839:DC589839 JD589839:MY589839 SZ589839:WU589839 ACV589839:AGQ589839 AMR589839:AQM589839 AWN589839:BAI589839 BGJ589839:BKE589839 BQF589839:BUA589839 CAB589839:CDW589839 CJX589839:CNS589839 CTT589839:CXO589839 DDP589839:DHK589839 DNL589839:DRG589839 DXH589839:EBC589839 EHD589839:EKY589839 EQZ589839:EUU589839 FAV589839:FEQ589839 FKR589839:FOM589839 FUN589839:FYI589839 GEJ589839:GIE589839 GOF589839:GSA589839 GYB589839:HBW589839 HHX589839:HLS589839 HRT589839:HVO589839 IBP589839:IFK589839 ILL589839:IPG589839 IVH589839:IZC589839 JFD589839:JIY589839 JOZ589839:JSU589839 JYV589839:KCQ589839 KIR589839:KMM589839 KSN589839:KWI589839 LCJ589839:LGE589839 LMF589839:LQA589839 LWB589839:LZW589839 MFX589839:MJS589839 MPT589839:MTO589839 MZP589839:NDK589839 NJL589839:NNG589839 NTH589839:NXC589839 ODD589839:OGY589839 OMZ589839:OQU589839 OWV589839:PAQ589839 PGR589839:PKM589839 PQN589839:PUI589839 QAJ589839:QEE589839 QKF589839:QOA589839 QUB589839:QXW589839 RDX589839:RHS589839 RNT589839:RRO589839 RXP589839:SBK589839 SHL589839:SLG589839 SRH589839:SVC589839 TBD589839:TEY589839 TKZ589839:TOU589839 TUV589839:TYQ589839 UER589839:UIM589839 UON589839:USI589839 UYJ589839:VCE589839 VIF589839:VMA589839 VSB589839:VVW589839 WBX589839:WFS589839 WLT589839:WPO589839 WVP589839:WZK589839 H655375:DC655375 JD655375:MY655375 SZ655375:WU655375 ACV655375:AGQ655375 AMR655375:AQM655375 AWN655375:BAI655375 BGJ655375:BKE655375 BQF655375:BUA655375 CAB655375:CDW655375 CJX655375:CNS655375 CTT655375:CXO655375 DDP655375:DHK655375 DNL655375:DRG655375 DXH655375:EBC655375 EHD655375:EKY655375 EQZ655375:EUU655375 FAV655375:FEQ655375 FKR655375:FOM655375 FUN655375:FYI655375 GEJ655375:GIE655375 GOF655375:GSA655375 GYB655375:HBW655375 HHX655375:HLS655375 HRT655375:HVO655375 IBP655375:IFK655375 ILL655375:IPG655375 IVH655375:IZC655375 JFD655375:JIY655375 JOZ655375:JSU655375 JYV655375:KCQ655375 KIR655375:KMM655375 KSN655375:KWI655375 LCJ655375:LGE655375 LMF655375:LQA655375 LWB655375:LZW655375 MFX655375:MJS655375 MPT655375:MTO655375 MZP655375:NDK655375 NJL655375:NNG655375 NTH655375:NXC655375 ODD655375:OGY655375 OMZ655375:OQU655375 OWV655375:PAQ655375 PGR655375:PKM655375 PQN655375:PUI655375 QAJ655375:QEE655375 QKF655375:QOA655375 QUB655375:QXW655375 RDX655375:RHS655375 RNT655375:RRO655375 RXP655375:SBK655375 SHL655375:SLG655375 SRH655375:SVC655375 TBD655375:TEY655375 TKZ655375:TOU655375 TUV655375:TYQ655375 UER655375:UIM655375 UON655375:USI655375 UYJ655375:VCE655375 VIF655375:VMA655375 VSB655375:VVW655375 WBX655375:WFS655375 WLT655375:WPO655375 WVP655375:WZK655375 H720911:DC720911 JD720911:MY720911 SZ720911:WU720911 ACV720911:AGQ720911 AMR720911:AQM720911 AWN720911:BAI720911 BGJ720911:BKE720911 BQF720911:BUA720911 CAB720911:CDW720911 CJX720911:CNS720911 CTT720911:CXO720911 DDP720911:DHK720911 DNL720911:DRG720911 DXH720911:EBC720911 EHD720911:EKY720911 EQZ720911:EUU720911 FAV720911:FEQ720911 FKR720911:FOM720911 FUN720911:FYI720911 GEJ720911:GIE720911 GOF720911:GSA720911 GYB720911:HBW720911 HHX720911:HLS720911 HRT720911:HVO720911 IBP720911:IFK720911 ILL720911:IPG720911 IVH720911:IZC720911 JFD720911:JIY720911 JOZ720911:JSU720911 JYV720911:KCQ720911 KIR720911:KMM720911 KSN720911:KWI720911 LCJ720911:LGE720911 LMF720911:LQA720911 LWB720911:LZW720911 MFX720911:MJS720911 MPT720911:MTO720911 MZP720911:NDK720911 NJL720911:NNG720911 NTH720911:NXC720911 ODD720911:OGY720911 OMZ720911:OQU720911 OWV720911:PAQ720911 PGR720911:PKM720911 PQN720911:PUI720911 QAJ720911:QEE720911 QKF720911:QOA720911 QUB720911:QXW720911 RDX720911:RHS720911 RNT720911:RRO720911 RXP720911:SBK720911 SHL720911:SLG720911 SRH720911:SVC720911 TBD720911:TEY720911 TKZ720911:TOU720911 TUV720911:TYQ720911 UER720911:UIM720911 UON720911:USI720911 UYJ720911:VCE720911 VIF720911:VMA720911 VSB720911:VVW720911 WBX720911:WFS720911 WLT720911:WPO720911 WVP720911:WZK720911 H786447:DC786447 JD786447:MY786447 SZ786447:WU786447 ACV786447:AGQ786447 AMR786447:AQM786447 AWN786447:BAI786447 BGJ786447:BKE786447 BQF786447:BUA786447 CAB786447:CDW786447 CJX786447:CNS786447 CTT786447:CXO786447 DDP786447:DHK786447 DNL786447:DRG786447 DXH786447:EBC786447 EHD786447:EKY786447 EQZ786447:EUU786447 FAV786447:FEQ786447 FKR786447:FOM786447 FUN786447:FYI786447 GEJ786447:GIE786447 GOF786447:GSA786447 GYB786447:HBW786447 HHX786447:HLS786447 HRT786447:HVO786447 IBP786447:IFK786447 ILL786447:IPG786447 IVH786447:IZC786447 JFD786447:JIY786447 JOZ786447:JSU786447 JYV786447:KCQ786447 KIR786447:KMM786447 KSN786447:KWI786447 LCJ786447:LGE786447 LMF786447:LQA786447 LWB786447:LZW786447 MFX786447:MJS786447 MPT786447:MTO786447 MZP786447:NDK786447 NJL786447:NNG786447 NTH786447:NXC786447 ODD786447:OGY786447 OMZ786447:OQU786447 OWV786447:PAQ786447 PGR786447:PKM786447 PQN786447:PUI786447 QAJ786447:QEE786447 QKF786447:QOA786447 QUB786447:QXW786447 RDX786447:RHS786447 RNT786447:RRO786447 RXP786447:SBK786447 SHL786447:SLG786447 SRH786447:SVC786447 TBD786447:TEY786447 TKZ786447:TOU786447 TUV786447:TYQ786447 UER786447:UIM786447 UON786447:USI786447 UYJ786447:VCE786447 VIF786447:VMA786447 VSB786447:VVW786447 WBX786447:WFS786447 WLT786447:WPO786447 WVP786447:WZK786447 H851983:DC851983 JD851983:MY851983 SZ851983:WU851983 ACV851983:AGQ851983 AMR851983:AQM851983 AWN851983:BAI851983 BGJ851983:BKE851983 BQF851983:BUA851983 CAB851983:CDW851983 CJX851983:CNS851983 CTT851983:CXO851983 DDP851983:DHK851983 DNL851983:DRG851983 DXH851983:EBC851983 EHD851983:EKY851983 EQZ851983:EUU851983 FAV851983:FEQ851983 FKR851983:FOM851983 FUN851983:FYI851983 GEJ851983:GIE851983 GOF851983:GSA851983 GYB851983:HBW851983 HHX851983:HLS851983 HRT851983:HVO851983 IBP851983:IFK851983 ILL851983:IPG851983 IVH851983:IZC851983 JFD851983:JIY851983 JOZ851983:JSU851983 JYV851983:KCQ851983 KIR851983:KMM851983 KSN851983:KWI851983 LCJ851983:LGE851983 LMF851983:LQA851983 LWB851983:LZW851983 MFX851983:MJS851983 MPT851983:MTO851983 MZP851983:NDK851983 NJL851983:NNG851983 NTH851983:NXC851983 ODD851983:OGY851983 OMZ851983:OQU851983 OWV851983:PAQ851983 PGR851983:PKM851983 PQN851983:PUI851983 QAJ851983:QEE851983 QKF851983:QOA851983 QUB851983:QXW851983 RDX851983:RHS851983 RNT851983:RRO851983 RXP851983:SBK851983 SHL851983:SLG851983 SRH851983:SVC851983 TBD851983:TEY851983 TKZ851983:TOU851983 TUV851983:TYQ851983 UER851983:UIM851983 UON851983:USI851983 UYJ851983:VCE851983 VIF851983:VMA851983 VSB851983:VVW851983 WBX851983:WFS851983 WLT851983:WPO851983 WVP851983:WZK851983 H917519:DC917519 JD917519:MY917519 SZ917519:WU917519 ACV917519:AGQ917519 AMR917519:AQM917519 AWN917519:BAI917519 BGJ917519:BKE917519 BQF917519:BUA917519 CAB917519:CDW917519 CJX917519:CNS917519 CTT917519:CXO917519 DDP917519:DHK917519 DNL917519:DRG917519 DXH917519:EBC917519 EHD917519:EKY917519 EQZ917519:EUU917519 FAV917519:FEQ917519 FKR917519:FOM917519 FUN917519:FYI917519 GEJ917519:GIE917519 GOF917519:GSA917519 GYB917519:HBW917519 HHX917519:HLS917519 HRT917519:HVO917519 IBP917519:IFK917519 ILL917519:IPG917519 IVH917519:IZC917519 JFD917519:JIY917519 JOZ917519:JSU917519 JYV917519:KCQ917519 KIR917519:KMM917519 KSN917519:KWI917519 LCJ917519:LGE917519 LMF917519:LQA917519 LWB917519:LZW917519 MFX917519:MJS917519 MPT917519:MTO917519 MZP917519:NDK917519 NJL917519:NNG917519 NTH917519:NXC917519 ODD917519:OGY917519 OMZ917519:OQU917519 OWV917519:PAQ917519 PGR917519:PKM917519 PQN917519:PUI917519 QAJ917519:QEE917519 QKF917519:QOA917519 QUB917519:QXW917519 RDX917519:RHS917519 RNT917519:RRO917519 RXP917519:SBK917519 SHL917519:SLG917519 SRH917519:SVC917519 TBD917519:TEY917519 TKZ917519:TOU917519 TUV917519:TYQ917519 UER917519:UIM917519 UON917519:USI917519 UYJ917519:VCE917519 VIF917519:VMA917519 VSB917519:VVW917519 WBX917519:WFS917519 WLT917519:WPO917519 WVP917519:WZK917519 H983055:DC983055 JD983055:MY983055 SZ983055:WU983055 ACV983055:AGQ983055 AMR983055:AQM983055 AWN983055:BAI983055 BGJ983055:BKE983055 BQF983055:BUA983055 CAB983055:CDW983055 CJX983055:CNS983055 CTT983055:CXO983055 DDP983055:DHK983055 DNL983055:DRG983055 DXH983055:EBC983055 EHD983055:EKY983055 EQZ983055:EUU983055 FAV983055:FEQ983055 FKR983055:FOM983055 FUN983055:FYI983055 GEJ983055:GIE983055 GOF983055:GSA983055 GYB983055:HBW983055 HHX983055:HLS983055 HRT983055:HVO983055 IBP983055:IFK983055 ILL983055:IPG983055 IVH983055:IZC983055 JFD983055:JIY983055 JOZ983055:JSU983055 JYV983055:KCQ983055 KIR983055:KMM983055 KSN983055:KWI983055 LCJ983055:LGE983055 LMF983055:LQA983055 LWB983055:LZW983055 MFX983055:MJS983055 MPT983055:MTO983055 MZP983055:NDK983055 NJL983055:NNG983055 NTH983055:NXC983055 ODD983055:OGY983055 OMZ983055:OQU983055 OWV983055:PAQ983055 PGR983055:PKM983055 PQN983055:PUI983055 QAJ983055:QEE983055 QKF983055:QOA983055 QUB983055:QXW983055 RDX983055:RHS983055 RNT983055:RRO983055 RXP983055:SBK983055 SHL983055:SLG983055 SRH983055:SVC983055 TBD983055:TEY983055 TKZ983055:TOU983055 TUV983055:TYQ983055 UER983055:UIM983055 UON983055:USI983055 UYJ983055:VCE983055 VIF983055:VMA983055 VSB983055:VVW983055 WBX983055:WFS983055 WLT983055:WPO983055 WVP983055:WZK983055 H65539:DC65539 JD65539:MY65539 SZ65539:WU65539 ACV65539:AGQ65539 AMR65539:AQM65539 AWN65539:BAI65539 BGJ65539:BKE65539 BQF65539:BUA65539 CAB65539:CDW65539 CJX65539:CNS65539 CTT65539:CXO65539 DDP65539:DHK65539 DNL65539:DRG65539 DXH65539:EBC65539 EHD65539:EKY65539 EQZ65539:EUU65539 FAV65539:FEQ65539 FKR65539:FOM65539 FUN65539:FYI65539 GEJ65539:GIE65539 GOF65539:GSA65539 GYB65539:HBW65539 HHX65539:HLS65539 HRT65539:HVO65539 IBP65539:IFK65539 ILL65539:IPG65539 IVH65539:IZC65539 JFD65539:JIY65539 JOZ65539:JSU65539 JYV65539:KCQ65539 KIR65539:KMM65539 KSN65539:KWI65539 LCJ65539:LGE65539 LMF65539:LQA65539 LWB65539:LZW65539 MFX65539:MJS65539 MPT65539:MTO65539 MZP65539:NDK65539 NJL65539:NNG65539 NTH65539:NXC65539 ODD65539:OGY65539 OMZ65539:OQU65539 OWV65539:PAQ65539 PGR65539:PKM65539 PQN65539:PUI65539 QAJ65539:QEE65539 QKF65539:QOA65539 QUB65539:QXW65539 RDX65539:RHS65539 RNT65539:RRO65539 RXP65539:SBK65539 SHL65539:SLG65539 SRH65539:SVC65539 TBD65539:TEY65539 TKZ65539:TOU65539 TUV65539:TYQ65539 UER65539:UIM65539 UON65539:USI65539 UYJ65539:VCE65539 VIF65539:VMA65539 VSB65539:VVW65539 WBX65539:WFS65539 WLT65539:WPO65539 WVP65539:WZK65539 H131075:DC131075 JD131075:MY131075 SZ131075:WU131075 ACV131075:AGQ131075 AMR131075:AQM131075 AWN131075:BAI131075 BGJ131075:BKE131075 BQF131075:BUA131075 CAB131075:CDW131075 CJX131075:CNS131075 CTT131075:CXO131075 DDP131075:DHK131075 DNL131075:DRG131075 DXH131075:EBC131075 EHD131075:EKY131075 EQZ131075:EUU131075 FAV131075:FEQ131075 FKR131075:FOM131075 FUN131075:FYI131075 GEJ131075:GIE131075 GOF131075:GSA131075 GYB131075:HBW131075 HHX131075:HLS131075 HRT131075:HVO131075 IBP131075:IFK131075 ILL131075:IPG131075 IVH131075:IZC131075 JFD131075:JIY131075 JOZ131075:JSU131075 JYV131075:KCQ131075 KIR131075:KMM131075 KSN131075:KWI131075 LCJ131075:LGE131075 LMF131075:LQA131075 LWB131075:LZW131075 MFX131075:MJS131075 MPT131075:MTO131075 MZP131075:NDK131075 NJL131075:NNG131075 NTH131075:NXC131075 ODD131075:OGY131075 OMZ131075:OQU131075 OWV131075:PAQ131075 PGR131075:PKM131075 PQN131075:PUI131075 QAJ131075:QEE131075 QKF131075:QOA131075 QUB131075:QXW131075 RDX131075:RHS131075 RNT131075:RRO131075 RXP131075:SBK131075 SHL131075:SLG131075 SRH131075:SVC131075 TBD131075:TEY131075 TKZ131075:TOU131075 TUV131075:TYQ131075 UER131075:UIM131075 UON131075:USI131075 UYJ131075:VCE131075 VIF131075:VMA131075 VSB131075:VVW131075 WBX131075:WFS131075 WLT131075:WPO131075 WVP131075:WZK131075 H196611:DC196611 JD196611:MY196611 SZ196611:WU196611 ACV196611:AGQ196611 AMR196611:AQM196611 AWN196611:BAI196611 BGJ196611:BKE196611 BQF196611:BUA196611 CAB196611:CDW196611 CJX196611:CNS196611 CTT196611:CXO196611 DDP196611:DHK196611 DNL196611:DRG196611 DXH196611:EBC196611 EHD196611:EKY196611 EQZ196611:EUU196611 FAV196611:FEQ196611 FKR196611:FOM196611 FUN196611:FYI196611 GEJ196611:GIE196611 GOF196611:GSA196611 GYB196611:HBW196611 HHX196611:HLS196611 HRT196611:HVO196611 IBP196611:IFK196611 ILL196611:IPG196611 IVH196611:IZC196611 JFD196611:JIY196611 JOZ196611:JSU196611 JYV196611:KCQ196611 KIR196611:KMM196611 KSN196611:KWI196611 LCJ196611:LGE196611 LMF196611:LQA196611 LWB196611:LZW196611 MFX196611:MJS196611 MPT196611:MTO196611 MZP196611:NDK196611 NJL196611:NNG196611 NTH196611:NXC196611 ODD196611:OGY196611 OMZ196611:OQU196611 OWV196611:PAQ196611 PGR196611:PKM196611 PQN196611:PUI196611 QAJ196611:QEE196611 QKF196611:QOA196611 QUB196611:QXW196611 RDX196611:RHS196611 RNT196611:RRO196611 RXP196611:SBK196611 SHL196611:SLG196611 SRH196611:SVC196611 TBD196611:TEY196611 TKZ196611:TOU196611 TUV196611:TYQ196611 UER196611:UIM196611 UON196611:USI196611 UYJ196611:VCE196611 VIF196611:VMA196611 VSB196611:VVW196611 WBX196611:WFS196611 WLT196611:WPO196611 WVP196611:WZK196611 H262147:DC262147 JD262147:MY262147 SZ262147:WU262147 ACV262147:AGQ262147 AMR262147:AQM262147 AWN262147:BAI262147 BGJ262147:BKE262147 BQF262147:BUA262147 CAB262147:CDW262147 CJX262147:CNS262147 CTT262147:CXO262147 DDP262147:DHK262147 DNL262147:DRG262147 DXH262147:EBC262147 EHD262147:EKY262147 EQZ262147:EUU262147 FAV262147:FEQ262147 FKR262147:FOM262147 FUN262147:FYI262147 GEJ262147:GIE262147 GOF262147:GSA262147 GYB262147:HBW262147 HHX262147:HLS262147 HRT262147:HVO262147 IBP262147:IFK262147 ILL262147:IPG262147 IVH262147:IZC262147 JFD262147:JIY262147 JOZ262147:JSU262147 JYV262147:KCQ262147 KIR262147:KMM262147 KSN262147:KWI262147 LCJ262147:LGE262147 LMF262147:LQA262147 LWB262147:LZW262147 MFX262147:MJS262147 MPT262147:MTO262147 MZP262147:NDK262147 NJL262147:NNG262147 NTH262147:NXC262147 ODD262147:OGY262147 OMZ262147:OQU262147 OWV262147:PAQ262147 PGR262147:PKM262147 PQN262147:PUI262147 QAJ262147:QEE262147 QKF262147:QOA262147 QUB262147:QXW262147 RDX262147:RHS262147 RNT262147:RRO262147 RXP262147:SBK262147 SHL262147:SLG262147 SRH262147:SVC262147 TBD262147:TEY262147 TKZ262147:TOU262147 TUV262147:TYQ262147 UER262147:UIM262147 UON262147:USI262147 UYJ262147:VCE262147 VIF262147:VMA262147 VSB262147:VVW262147 WBX262147:WFS262147 WLT262147:WPO262147 WVP262147:WZK262147 H327683:DC327683 JD327683:MY327683 SZ327683:WU327683 ACV327683:AGQ327683 AMR327683:AQM327683 AWN327683:BAI327683 BGJ327683:BKE327683 BQF327683:BUA327683 CAB327683:CDW327683 CJX327683:CNS327683 CTT327683:CXO327683 DDP327683:DHK327683 DNL327683:DRG327683 DXH327683:EBC327683 EHD327683:EKY327683 EQZ327683:EUU327683 FAV327683:FEQ327683 FKR327683:FOM327683 FUN327683:FYI327683 GEJ327683:GIE327683 GOF327683:GSA327683 GYB327683:HBW327683 HHX327683:HLS327683 HRT327683:HVO327683 IBP327683:IFK327683 ILL327683:IPG327683 IVH327683:IZC327683 JFD327683:JIY327683 JOZ327683:JSU327683 JYV327683:KCQ327683 KIR327683:KMM327683 KSN327683:KWI327683 LCJ327683:LGE327683 LMF327683:LQA327683 LWB327683:LZW327683 MFX327683:MJS327683 MPT327683:MTO327683 MZP327683:NDK327683 NJL327683:NNG327683 NTH327683:NXC327683 ODD327683:OGY327683 OMZ327683:OQU327683 OWV327683:PAQ327683 PGR327683:PKM327683 PQN327683:PUI327683 QAJ327683:QEE327683 QKF327683:QOA327683 QUB327683:QXW327683 RDX327683:RHS327683 RNT327683:RRO327683 RXP327683:SBK327683 SHL327683:SLG327683 SRH327683:SVC327683 TBD327683:TEY327683 TKZ327683:TOU327683 TUV327683:TYQ327683 UER327683:UIM327683 UON327683:USI327683 UYJ327683:VCE327683 VIF327683:VMA327683 VSB327683:VVW327683 WBX327683:WFS327683 WLT327683:WPO327683 WVP327683:WZK327683 H393219:DC393219 JD393219:MY393219 SZ393219:WU393219 ACV393219:AGQ393219 AMR393219:AQM393219 AWN393219:BAI393219 BGJ393219:BKE393219 BQF393219:BUA393219 CAB393219:CDW393219 CJX393219:CNS393219 CTT393219:CXO393219 DDP393219:DHK393219 DNL393219:DRG393219 DXH393219:EBC393219 EHD393219:EKY393219 EQZ393219:EUU393219 FAV393219:FEQ393219 FKR393219:FOM393219 FUN393219:FYI393219 GEJ393219:GIE393219 GOF393219:GSA393219 GYB393219:HBW393219 HHX393219:HLS393219 HRT393219:HVO393219 IBP393219:IFK393219 ILL393219:IPG393219 IVH393219:IZC393219 JFD393219:JIY393219 JOZ393219:JSU393219 JYV393219:KCQ393219 KIR393219:KMM393219 KSN393219:KWI393219 LCJ393219:LGE393219 LMF393219:LQA393219 LWB393219:LZW393219 MFX393219:MJS393219 MPT393219:MTO393219 MZP393219:NDK393219 NJL393219:NNG393219 NTH393219:NXC393219 ODD393219:OGY393219 OMZ393219:OQU393219 OWV393219:PAQ393219 PGR393219:PKM393219 PQN393219:PUI393219 QAJ393219:QEE393219 QKF393219:QOA393219 QUB393219:QXW393219 RDX393219:RHS393219 RNT393219:RRO393219 RXP393219:SBK393219 SHL393219:SLG393219 SRH393219:SVC393219 TBD393219:TEY393219 TKZ393219:TOU393219 TUV393219:TYQ393219 UER393219:UIM393219 UON393219:USI393219 UYJ393219:VCE393219 VIF393219:VMA393219 VSB393219:VVW393219 WBX393219:WFS393219 WLT393219:WPO393219 WVP393219:WZK393219 H458755:DC458755 JD458755:MY458755 SZ458755:WU458755 ACV458755:AGQ458755 AMR458755:AQM458755 AWN458755:BAI458755 BGJ458755:BKE458755 BQF458755:BUA458755 CAB458755:CDW458755 CJX458755:CNS458755 CTT458755:CXO458755 DDP458755:DHK458755 DNL458755:DRG458755 DXH458755:EBC458755 EHD458755:EKY458755 EQZ458755:EUU458755 FAV458755:FEQ458755 FKR458755:FOM458755 FUN458755:FYI458755 GEJ458755:GIE458755 GOF458755:GSA458755 GYB458755:HBW458755 HHX458755:HLS458755 HRT458755:HVO458755 IBP458755:IFK458755 ILL458755:IPG458755 IVH458755:IZC458755 JFD458755:JIY458755 JOZ458755:JSU458755 JYV458755:KCQ458755 KIR458755:KMM458755 KSN458755:KWI458755 LCJ458755:LGE458755 LMF458755:LQA458755 LWB458755:LZW458755 MFX458755:MJS458755 MPT458755:MTO458755 MZP458755:NDK458755 NJL458755:NNG458755 NTH458755:NXC458755 ODD458755:OGY458755 OMZ458755:OQU458755 OWV458755:PAQ458755 PGR458755:PKM458755 PQN458755:PUI458755 QAJ458755:QEE458755 QKF458755:QOA458755 QUB458755:QXW458755 RDX458755:RHS458755 RNT458755:RRO458755 RXP458755:SBK458755 SHL458755:SLG458755 SRH458755:SVC458755 TBD458755:TEY458755 TKZ458755:TOU458755 TUV458755:TYQ458755 UER458755:UIM458755 UON458755:USI458755 UYJ458755:VCE458755 VIF458755:VMA458755 VSB458755:VVW458755 WBX458755:WFS458755 WLT458755:WPO458755 WVP458755:WZK458755 H524291:DC524291 JD524291:MY524291 SZ524291:WU524291 ACV524291:AGQ524291 AMR524291:AQM524291 AWN524291:BAI524291 BGJ524291:BKE524291 BQF524291:BUA524291 CAB524291:CDW524291 CJX524291:CNS524291 CTT524291:CXO524291 DDP524291:DHK524291 DNL524291:DRG524291 DXH524291:EBC524291 EHD524291:EKY524291 EQZ524291:EUU524291 FAV524291:FEQ524291 FKR524291:FOM524291 FUN524291:FYI524291 GEJ524291:GIE524291 GOF524291:GSA524291 GYB524291:HBW524291 HHX524291:HLS524291 HRT524291:HVO524291 IBP524291:IFK524291 ILL524291:IPG524291 IVH524291:IZC524291 JFD524291:JIY524291 JOZ524291:JSU524291 JYV524291:KCQ524291 KIR524291:KMM524291 KSN524291:KWI524291 LCJ524291:LGE524291 LMF524291:LQA524291 LWB524291:LZW524291 MFX524291:MJS524291 MPT524291:MTO524291 MZP524291:NDK524291 NJL524291:NNG524291 NTH524291:NXC524291 ODD524291:OGY524291 OMZ524291:OQU524291 OWV524291:PAQ524291 PGR524291:PKM524291 PQN524291:PUI524291 QAJ524291:QEE524291 QKF524291:QOA524291 QUB524291:QXW524291 RDX524291:RHS524291 RNT524291:RRO524291 RXP524291:SBK524291 SHL524291:SLG524291 SRH524291:SVC524291 TBD524291:TEY524291 TKZ524291:TOU524291 TUV524291:TYQ524291 UER524291:UIM524291 UON524291:USI524291 UYJ524291:VCE524291 VIF524291:VMA524291 VSB524291:VVW524291 WBX524291:WFS524291 WLT524291:WPO524291 WVP524291:WZK524291 H589827:DC589827 JD589827:MY589827 SZ589827:WU589827 ACV589827:AGQ589827 AMR589827:AQM589827 AWN589827:BAI589827 BGJ589827:BKE589827 BQF589827:BUA589827 CAB589827:CDW589827 CJX589827:CNS589827 CTT589827:CXO589827 DDP589827:DHK589827 DNL589827:DRG589827 DXH589827:EBC589827 EHD589827:EKY589827 EQZ589827:EUU589827 FAV589827:FEQ589827 FKR589827:FOM589827 FUN589827:FYI589827 GEJ589827:GIE589827 GOF589827:GSA589827 GYB589827:HBW589827 HHX589827:HLS589827 HRT589827:HVO589827 IBP589827:IFK589827 ILL589827:IPG589827 IVH589827:IZC589827 JFD589827:JIY589827 JOZ589827:JSU589827 JYV589827:KCQ589827 KIR589827:KMM589827 KSN589827:KWI589827 LCJ589827:LGE589827 LMF589827:LQA589827 LWB589827:LZW589827 MFX589827:MJS589827 MPT589827:MTO589827 MZP589827:NDK589827 NJL589827:NNG589827 NTH589827:NXC589827 ODD589827:OGY589827 OMZ589827:OQU589827 OWV589827:PAQ589827 PGR589827:PKM589827 PQN589827:PUI589827 QAJ589827:QEE589827 QKF589827:QOA589827 QUB589827:QXW589827 RDX589827:RHS589827 RNT589827:RRO589827 RXP589827:SBK589827 SHL589827:SLG589827 SRH589827:SVC589827 TBD589827:TEY589827 TKZ589827:TOU589827 TUV589827:TYQ589827 UER589827:UIM589827 UON589827:USI589827 UYJ589827:VCE589827 VIF589827:VMA589827 VSB589827:VVW589827 WBX589827:WFS589827 WLT589827:WPO589827 WVP589827:WZK589827 H655363:DC655363 JD655363:MY655363 SZ655363:WU655363 ACV655363:AGQ655363 AMR655363:AQM655363 AWN655363:BAI655363 BGJ655363:BKE655363 BQF655363:BUA655363 CAB655363:CDW655363 CJX655363:CNS655363 CTT655363:CXO655363 DDP655363:DHK655363 DNL655363:DRG655363 DXH655363:EBC655363 EHD655363:EKY655363 EQZ655363:EUU655363 FAV655363:FEQ655363 FKR655363:FOM655363 FUN655363:FYI655363 GEJ655363:GIE655363 GOF655363:GSA655363 GYB655363:HBW655363 HHX655363:HLS655363 HRT655363:HVO655363 IBP655363:IFK655363 ILL655363:IPG655363 IVH655363:IZC655363 JFD655363:JIY655363 JOZ655363:JSU655363 JYV655363:KCQ655363 KIR655363:KMM655363 KSN655363:KWI655363 LCJ655363:LGE655363 LMF655363:LQA655363 LWB655363:LZW655363 MFX655363:MJS655363 MPT655363:MTO655363 MZP655363:NDK655363 NJL655363:NNG655363 NTH655363:NXC655363 ODD655363:OGY655363 OMZ655363:OQU655363 OWV655363:PAQ655363 PGR655363:PKM655363 PQN655363:PUI655363 QAJ655363:QEE655363 QKF655363:QOA655363 QUB655363:QXW655363 RDX655363:RHS655363 RNT655363:RRO655363 RXP655363:SBK655363 SHL655363:SLG655363 SRH655363:SVC655363 TBD655363:TEY655363 TKZ655363:TOU655363 TUV655363:TYQ655363 UER655363:UIM655363 UON655363:USI655363 UYJ655363:VCE655363 VIF655363:VMA655363 VSB655363:VVW655363 WBX655363:WFS655363 WLT655363:WPO655363 WVP655363:WZK655363 H720899:DC720899 JD720899:MY720899 SZ720899:WU720899 ACV720899:AGQ720899 AMR720899:AQM720899 AWN720899:BAI720899 BGJ720899:BKE720899 BQF720899:BUA720899 CAB720899:CDW720899 CJX720899:CNS720899 CTT720899:CXO720899 DDP720899:DHK720899 DNL720899:DRG720899 DXH720899:EBC720899 EHD720899:EKY720899 EQZ720899:EUU720899 FAV720899:FEQ720899 FKR720899:FOM720899 FUN720899:FYI720899 GEJ720899:GIE720899 GOF720899:GSA720899 GYB720899:HBW720899 HHX720899:HLS720899 HRT720899:HVO720899 IBP720899:IFK720899 ILL720899:IPG720899 IVH720899:IZC720899 JFD720899:JIY720899 JOZ720899:JSU720899 JYV720899:KCQ720899 KIR720899:KMM720899 KSN720899:KWI720899 LCJ720899:LGE720899 LMF720899:LQA720899 LWB720899:LZW720899 MFX720899:MJS720899 MPT720899:MTO720899 MZP720899:NDK720899 NJL720899:NNG720899 NTH720899:NXC720899 ODD720899:OGY720899 OMZ720899:OQU720899 OWV720899:PAQ720899 PGR720899:PKM720899 PQN720899:PUI720899 QAJ720899:QEE720899 QKF720899:QOA720899 QUB720899:QXW720899 RDX720899:RHS720899 RNT720899:RRO720899 RXP720899:SBK720899 SHL720899:SLG720899 SRH720899:SVC720899 TBD720899:TEY720899 TKZ720899:TOU720899 TUV720899:TYQ720899 UER720899:UIM720899 UON720899:USI720899 UYJ720899:VCE720899 VIF720899:VMA720899 VSB720899:VVW720899 WBX720899:WFS720899 WLT720899:WPO720899 WVP720899:WZK720899 H786435:DC786435 JD786435:MY786435 SZ786435:WU786435 ACV786435:AGQ786435 AMR786435:AQM786435 AWN786435:BAI786435 BGJ786435:BKE786435 BQF786435:BUA786435 CAB786435:CDW786435 CJX786435:CNS786435 CTT786435:CXO786435 DDP786435:DHK786435 DNL786435:DRG786435 DXH786435:EBC786435 EHD786435:EKY786435 EQZ786435:EUU786435 FAV786435:FEQ786435 FKR786435:FOM786435 FUN786435:FYI786435 GEJ786435:GIE786435 GOF786435:GSA786435 GYB786435:HBW786435 HHX786435:HLS786435 HRT786435:HVO786435 IBP786435:IFK786435 ILL786435:IPG786435 IVH786435:IZC786435 JFD786435:JIY786435 JOZ786435:JSU786435 JYV786435:KCQ786435 KIR786435:KMM786435 KSN786435:KWI786435 LCJ786435:LGE786435 LMF786435:LQA786435 LWB786435:LZW786435 MFX786435:MJS786435 MPT786435:MTO786435 MZP786435:NDK786435 NJL786435:NNG786435 NTH786435:NXC786435 ODD786435:OGY786435 OMZ786435:OQU786435 OWV786435:PAQ786435 PGR786435:PKM786435 PQN786435:PUI786435 QAJ786435:QEE786435 QKF786435:QOA786435 QUB786435:QXW786435 RDX786435:RHS786435 RNT786435:RRO786435 RXP786435:SBK786435 SHL786435:SLG786435 SRH786435:SVC786435 TBD786435:TEY786435 TKZ786435:TOU786435 TUV786435:TYQ786435 UER786435:UIM786435 UON786435:USI786435 UYJ786435:VCE786435 VIF786435:VMA786435 VSB786435:VVW786435 WBX786435:WFS786435 WLT786435:WPO786435 WVP786435:WZK786435 H851971:DC851971 JD851971:MY851971 SZ851971:WU851971 ACV851971:AGQ851971 AMR851971:AQM851971 AWN851971:BAI851971 BGJ851971:BKE851971 BQF851971:BUA851971 CAB851971:CDW851971 CJX851971:CNS851971 CTT851971:CXO851971 DDP851971:DHK851971 DNL851971:DRG851971 DXH851971:EBC851971 EHD851971:EKY851971 EQZ851971:EUU851971 FAV851971:FEQ851971 FKR851971:FOM851971 FUN851971:FYI851971 GEJ851971:GIE851971 GOF851971:GSA851971 GYB851971:HBW851971 HHX851971:HLS851971 HRT851971:HVO851971 IBP851971:IFK851971 ILL851971:IPG851971 IVH851971:IZC851971 JFD851971:JIY851971 JOZ851971:JSU851971 JYV851971:KCQ851971 KIR851971:KMM851971 KSN851971:KWI851971 LCJ851971:LGE851971 LMF851971:LQA851971 LWB851971:LZW851971 MFX851971:MJS851971 MPT851971:MTO851971 MZP851971:NDK851971 NJL851971:NNG851971 NTH851971:NXC851971 ODD851971:OGY851971 OMZ851971:OQU851971 OWV851971:PAQ851971 PGR851971:PKM851971 PQN851971:PUI851971 QAJ851971:QEE851971 QKF851971:QOA851971 QUB851971:QXW851971 RDX851971:RHS851971 RNT851971:RRO851971 RXP851971:SBK851971 SHL851971:SLG851971 SRH851971:SVC851971 TBD851971:TEY851971 TKZ851971:TOU851971 TUV851971:TYQ851971 UER851971:UIM851971 UON851971:USI851971 UYJ851971:VCE851971 VIF851971:VMA851971 VSB851971:VVW851971 WBX851971:WFS851971 WLT851971:WPO851971 WVP851971:WZK851971 H917507:DC917507 JD917507:MY917507 SZ917507:WU917507 ACV917507:AGQ917507 AMR917507:AQM917507 AWN917507:BAI917507 BGJ917507:BKE917507 BQF917507:BUA917507 CAB917507:CDW917507 CJX917507:CNS917507 CTT917507:CXO917507 DDP917507:DHK917507 DNL917507:DRG917507 DXH917507:EBC917507 EHD917507:EKY917507 EQZ917507:EUU917507 FAV917507:FEQ917507 FKR917507:FOM917507 FUN917507:FYI917507 GEJ917507:GIE917507 GOF917507:GSA917507 GYB917507:HBW917507 HHX917507:HLS917507 HRT917507:HVO917507 IBP917507:IFK917507 ILL917507:IPG917507 IVH917507:IZC917507 JFD917507:JIY917507 JOZ917507:JSU917507 JYV917507:KCQ917507 KIR917507:KMM917507 KSN917507:KWI917507 LCJ917507:LGE917507 LMF917507:LQA917507 LWB917507:LZW917507 MFX917507:MJS917507 MPT917507:MTO917507 MZP917507:NDK917507 NJL917507:NNG917507 NTH917507:NXC917507 ODD917507:OGY917507 OMZ917507:OQU917507 OWV917507:PAQ917507 PGR917507:PKM917507 PQN917507:PUI917507 QAJ917507:QEE917507 QKF917507:QOA917507 QUB917507:QXW917507 RDX917507:RHS917507 RNT917507:RRO917507 RXP917507:SBK917507 SHL917507:SLG917507 SRH917507:SVC917507 TBD917507:TEY917507 TKZ917507:TOU917507 TUV917507:TYQ917507 UER917507:UIM917507 UON917507:USI917507 UYJ917507:VCE917507 VIF917507:VMA917507 VSB917507:VVW917507 WBX917507:WFS917507 WLT917507:WPO917507 WVP917507:WZK917507 H983043:DC983043 JD983043:MY983043 SZ983043:WU983043 ACV983043:AGQ983043 AMR983043:AQM983043 AWN983043:BAI983043 BGJ983043:BKE983043 BQF983043:BUA983043 CAB983043:CDW983043 CJX983043:CNS983043 CTT983043:CXO983043 DDP983043:DHK983043 DNL983043:DRG983043 DXH983043:EBC983043 EHD983043:EKY983043 EQZ983043:EUU983043 FAV983043:FEQ983043 FKR983043:FOM983043 FUN983043:FYI983043 GEJ983043:GIE983043 GOF983043:GSA983043 GYB983043:HBW983043 HHX983043:HLS983043 HRT983043:HVO983043 IBP983043:IFK983043 ILL983043:IPG983043 IVH983043:IZC983043 JFD983043:JIY983043 JOZ983043:JSU983043 JYV983043:KCQ983043 KIR983043:KMM983043 KSN983043:KWI983043 LCJ983043:LGE983043 LMF983043:LQA983043 LWB983043:LZW983043 MFX983043:MJS983043 MPT983043:MTO983043 MZP983043:NDK983043 NJL983043:NNG983043 NTH983043:NXC983043 ODD983043:OGY983043 OMZ983043:OQU983043 OWV983043:PAQ983043 PGR983043:PKM983043 PQN983043:PUI983043 QAJ983043:QEE983043 QKF983043:QOA983043 QUB983043:QXW983043 RDX983043:RHS983043 RNT983043:RRO983043 RXP983043:SBK983043 SHL983043:SLG983043 SRH983043:SVC983043 TBD983043:TEY983043 TKZ983043:TOU983043 TUV983043:TYQ983043 UER983043:UIM983043 UON983043:USI983043 UYJ983043:VCE983043 VIF983043:VMA983043 VSB983043:VVW983043 WBX983043:WFS983043 WLT983043:WPO983043 WVP983043:WZK983043 H65547:DC65547 JD65547:MY65547 SZ65547:WU65547 ACV65547:AGQ65547 AMR65547:AQM65547 AWN65547:BAI65547 BGJ65547:BKE65547 BQF65547:BUA65547 CAB65547:CDW65547 CJX65547:CNS65547 CTT65547:CXO65547 DDP65547:DHK65547 DNL65547:DRG65547 DXH65547:EBC65547 EHD65547:EKY65547 EQZ65547:EUU65547 FAV65547:FEQ65547 FKR65547:FOM65547 FUN65547:FYI65547 GEJ65547:GIE65547 GOF65547:GSA65547 GYB65547:HBW65547 HHX65547:HLS65547 HRT65547:HVO65547 IBP65547:IFK65547 ILL65547:IPG65547 IVH65547:IZC65547 JFD65547:JIY65547 JOZ65547:JSU65547 JYV65547:KCQ65547 KIR65547:KMM65547 KSN65547:KWI65547 LCJ65547:LGE65547 LMF65547:LQA65547 LWB65547:LZW65547 MFX65547:MJS65547 MPT65547:MTO65547 MZP65547:NDK65547 NJL65547:NNG65547 NTH65547:NXC65547 ODD65547:OGY65547 OMZ65547:OQU65547 OWV65547:PAQ65547 PGR65547:PKM65547 PQN65547:PUI65547 QAJ65547:QEE65547 QKF65547:QOA65547 QUB65547:QXW65547 RDX65547:RHS65547 RNT65547:RRO65547 RXP65547:SBK65547 SHL65547:SLG65547 SRH65547:SVC65547 TBD65547:TEY65547 TKZ65547:TOU65547 TUV65547:TYQ65547 UER65547:UIM65547 UON65547:USI65547 UYJ65547:VCE65547 VIF65547:VMA65547 VSB65547:VVW65547 WBX65547:WFS65547 WLT65547:WPO65547 WVP65547:WZK65547 H131083:DC131083 JD131083:MY131083 SZ131083:WU131083 ACV131083:AGQ131083 AMR131083:AQM131083 AWN131083:BAI131083 BGJ131083:BKE131083 BQF131083:BUA131083 CAB131083:CDW131083 CJX131083:CNS131083 CTT131083:CXO131083 DDP131083:DHK131083 DNL131083:DRG131083 DXH131083:EBC131083 EHD131083:EKY131083 EQZ131083:EUU131083 FAV131083:FEQ131083 FKR131083:FOM131083 FUN131083:FYI131083 GEJ131083:GIE131083 GOF131083:GSA131083 GYB131083:HBW131083 HHX131083:HLS131083 HRT131083:HVO131083 IBP131083:IFK131083 ILL131083:IPG131083 IVH131083:IZC131083 JFD131083:JIY131083 JOZ131083:JSU131083 JYV131083:KCQ131083 KIR131083:KMM131083 KSN131083:KWI131083 LCJ131083:LGE131083 LMF131083:LQA131083 LWB131083:LZW131083 MFX131083:MJS131083 MPT131083:MTO131083 MZP131083:NDK131083 NJL131083:NNG131083 NTH131083:NXC131083 ODD131083:OGY131083 OMZ131083:OQU131083 OWV131083:PAQ131083 PGR131083:PKM131083 PQN131083:PUI131083 QAJ131083:QEE131083 QKF131083:QOA131083 QUB131083:QXW131083 RDX131083:RHS131083 RNT131083:RRO131083 RXP131083:SBK131083 SHL131083:SLG131083 SRH131083:SVC131083 TBD131083:TEY131083 TKZ131083:TOU131083 TUV131083:TYQ131083 UER131083:UIM131083 UON131083:USI131083 UYJ131083:VCE131083 VIF131083:VMA131083 VSB131083:VVW131083 WBX131083:WFS131083 WLT131083:WPO131083 WVP131083:WZK131083 H196619:DC196619 JD196619:MY196619 SZ196619:WU196619 ACV196619:AGQ196619 AMR196619:AQM196619 AWN196619:BAI196619 BGJ196619:BKE196619 BQF196619:BUA196619 CAB196619:CDW196619 CJX196619:CNS196619 CTT196619:CXO196619 DDP196619:DHK196619 DNL196619:DRG196619 DXH196619:EBC196619 EHD196619:EKY196619 EQZ196619:EUU196619 FAV196619:FEQ196619 FKR196619:FOM196619 FUN196619:FYI196619 GEJ196619:GIE196619 GOF196619:GSA196619 GYB196619:HBW196619 HHX196619:HLS196619 HRT196619:HVO196619 IBP196619:IFK196619 ILL196619:IPG196619 IVH196619:IZC196619 JFD196619:JIY196619 JOZ196619:JSU196619 JYV196619:KCQ196619 KIR196619:KMM196619 KSN196619:KWI196619 LCJ196619:LGE196619 LMF196619:LQA196619 LWB196619:LZW196619 MFX196619:MJS196619 MPT196619:MTO196619 MZP196619:NDK196619 NJL196619:NNG196619 NTH196619:NXC196619 ODD196619:OGY196619 OMZ196619:OQU196619 OWV196619:PAQ196619 PGR196619:PKM196619 PQN196619:PUI196619 QAJ196619:QEE196619 QKF196619:QOA196619 QUB196619:QXW196619 RDX196619:RHS196619 RNT196619:RRO196619 RXP196619:SBK196619 SHL196619:SLG196619 SRH196619:SVC196619 TBD196619:TEY196619 TKZ196619:TOU196619 TUV196619:TYQ196619 UER196619:UIM196619 UON196619:USI196619 UYJ196619:VCE196619 VIF196619:VMA196619 VSB196619:VVW196619 WBX196619:WFS196619 WLT196619:WPO196619 WVP196619:WZK196619 H262155:DC262155 JD262155:MY262155 SZ262155:WU262155 ACV262155:AGQ262155 AMR262155:AQM262155 AWN262155:BAI262155 BGJ262155:BKE262155 BQF262155:BUA262155 CAB262155:CDW262155 CJX262155:CNS262155 CTT262155:CXO262155 DDP262155:DHK262155 DNL262155:DRG262155 DXH262155:EBC262155 EHD262155:EKY262155 EQZ262155:EUU262155 FAV262155:FEQ262155 FKR262155:FOM262155 FUN262155:FYI262155 GEJ262155:GIE262155 GOF262155:GSA262155 GYB262155:HBW262155 HHX262155:HLS262155 HRT262155:HVO262155 IBP262155:IFK262155 ILL262155:IPG262155 IVH262155:IZC262155 JFD262155:JIY262155 JOZ262155:JSU262155 JYV262155:KCQ262155 KIR262155:KMM262155 KSN262155:KWI262155 LCJ262155:LGE262155 LMF262155:LQA262155 LWB262155:LZW262155 MFX262155:MJS262155 MPT262155:MTO262155 MZP262155:NDK262155 NJL262155:NNG262155 NTH262155:NXC262155 ODD262155:OGY262155 OMZ262155:OQU262155 OWV262155:PAQ262155 PGR262155:PKM262155 PQN262155:PUI262155 QAJ262155:QEE262155 QKF262155:QOA262155 QUB262155:QXW262155 RDX262155:RHS262155 RNT262155:RRO262155 RXP262155:SBK262155 SHL262155:SLG262155 SRH262155:SVC262155 TBD262155:TEY262155 TKZ262155:TOU262155 TUV262155:TYQ262155 UER262155:UIM262155 UON262155:USI262155 UYJ262155:VCE262155 VIF262155:VMA262155 VSB262155:VVW262155 WBX262155:WFS262155 WLT262155:WPO262155 WVP262155:WZK262155 H327691:DC327691 JD327691:MY327691 SZ327691:WU327691 ACV327691:AGQ327691 AMR327691:AQM327691 AWN327691:BAI327691 BGJ327691:BKE327691 BQF327691:BUA327691 CAB327691:CDW327691 CJX327691:CNS327691 CTT327691:CXO327691 DDP327691:DHK327691 DNL327691:DRG327691 DXH327691:EBC327691 EHD327691:EKY327691 EQZ327691:EUU327691 FAV327691:FEQ327691 FKR327691:FOM327691 FUN327691:FYI327691 GEJ327691:GIE327691 GOF327691:GSA327691 GYB327691:HBW327691 HHX327691:HLS327691 HRT327691:HVO327691 IBP327691:IFK327691 ILL327691:IPG327691 IVH327691:IZC327691 JFD327691:JIY327691 JOZ327691:JSU327691 JYV327691:KCQ327691 KIR327691:KMM327691 KSN327691:KWI327691 LCJ327691:LGE327691 LMF327691:LQA327691 LWB327691:LZW327691 MFX327691:MJS327691 MPT327691:MTO327691 MZP327691:NDK327691 NJL327691:NNG327691 NTH327691:NXC327691 ODD327691:OGY327691 OMZ327691:OQU327691 OWV327691:PAQ327691 PGR327691:PKM327691 PQN327691:PUI327691 QAJ327691:QEE327691 QKF327691:QOA327691 QUB327691:QXW327691 RDX327691:RHS327691 RNT327691:RRO327691 RXP327691:SBK327691 SHL327691:SLG327691 SRH327691:SVC327691 TBD327691:TEY327691 TKZ327691:TOU327691 TUV327691:TYQ327691 UER327691:UIM327691 UON327691:USI327691 UYJ327691:VCE327691 VIF327691:VMA327691 VSB327691:VVW327691 WBX327691:WFS327691 WLT327691:WPO327691 WVP327691:WZK327691 H393227:DC393227 JD393227:MY393227 SZ393227:WU393227 ACV393227:AGQ393227 AMR393227:AQM393227 AWN393227:BAI393227 BGJ393227:BKE393227 BQF393227:BUA393227 CAB393227:CDW393227 CJX393227:CNS393227 CTT393227:CXO393227 DDP393227:DHK393227 DNL393227:DRG393227 DXH393227:EBC393227 EHD393227:EKY393227 EQZ393227:EUU393227 FAV393227:FEQ393227 FKR393227:FOM393227 FUN393227:FYI393227 GEJ393227:GIE393227 GOF393227:GSA393227 GYB393227:HBW393227 HHX393227:HLS393227 HRT393227:HVO393227 IBP393227:IFK393227 ILL393227:IPG393227 IVH393227:IZC393227 JFD393227:JIY393227 JOZ393227:JSU393227 JYV393227:KCQ393227 KIR393227:KMM393227 KSN393227:KWI393227 LCJ393227:LGE393227 LMF393227:LQA393227 LWB393227:LZW393227 MFX393227:MJS393227 MPT393227:MTO393227 MZP393227:NDK393227 NJL393227:NNG393227 NTH393227:NXC393227 ODD393227:OGY393227 OMZ393227:OQU393227 OWV393227:PAQ393227 PGR393227:PKM393227 PQN393227:PUI393227 QAJ393227:QEE393227 QKF393227:QOA393227 QUB393227:QXW393227 RDX393227:RHS393227 RNT393227:RRO393227 RXP393227:SBK393227 SHL393227:SLG393227 SRH393227:SVC393227 TBD393227:TEY393227 TKZ393227:TOU393227 TUV393227:TYQ393227 UER393227:UIM393227 UON393227:USI393227 UYJ393227:VCE393227 VIF393227:VMA393227 VSB393227:VVW393227 WBX393227:WFS393227 WLT393227:WPO393227 WVP393227:WZK393227 H458763:DC458763 JD458763:MY458763 SZ458763:WU458763 ACV458763:AGQ458763 AMR458763:AQM458763 AWN458763:BAI458763 BGJ458763:BKE458763 BQF458763:BUA458763 CAB458763:CDW458763 CJX458763:CNS458763 CTT458763:CXO458763 DDP458763:DHK458763 DNL458763:DRG458763 DXH458763:EBC458763 EHD458763:EKY458763 EQZ458763:EUU458763 FAV458763:FEQ458763 FKR458763:FOM458763 FUN458763:FYI458763 GEJ458763:GIE458763 GOF458763:GSA458763 GYB458763:HBW458763 HHX458763:HLS458763 HRT458763:HVO458763 IBP458763:IFK458763 ILL458763:IPG458763 IVH458763:IZC458763 JFD458763:JIY458763 JOZ458763:JSU458763 JYV458763:KCQ458763 KIR458763:KMM458763 KSN458763:KWI458763 LCJ458763:LGE458763 LMF458763:LQA458763 LWB458763:LZW458763 MFX458763:MJS458763 MPT458763:MTO458763 MZP458763:NDK458763 NJL458763:NNG458763 NTH458763:NXC458763 ODD458763:OGY458763 OMZ458763:OQU458763 OWV458763:PAQ458763 PGR458763:PKM458763 PQN458763:PUI458763 QAJ458763:QEE458763 QKF458763:QOA458763 QUB458763:QXW458763 RDX458763:RHS458763 RNT458763:RRO458763 RXP458763:SBK458763 SHL458763:SLG458763 SRH458763:SVC458763 TBD458763:TEY458763 TKZ458763:TOU458763 TUV458763:TYQ458763 UER458763:UIM458763 UON458763:USI458763 UYJ458763:VCE458763 VIF458763:VMA458763 VSB458763:VVW458763 WBX458763:WFS458763 WLT458763:WPO458763 WVP458763:WZK458763 H524299:DC524299 JD524299:MY524299 SZ524299:WU524299 ACV524299:AGQ524299 AMR524299:AQM524299 AWN524299:BAI524299 BGJ524299:BKE524299 BQF524299:BUA524299 CAB524299:CDW524299 CJX524299:CNS524299 CTT524299:CXO524299 DDP524299:DHK524299 DNL524299:DRG524299 DXH524299:EBC524299 EHD524299:EKY524299 EQZ524299:EUU524299 FAV524299:FEQ524299 FKR524299:FOM524299 FUN524299:FYI524299 GEJ524299:GIE524299 GOF524299:GSA524299 GYB524299:HBW524299 HHX524299:HLS524299 HRT524299:HVO524299 IBP524299:IFK524299 ILL524299:IPG524299 IVH524299:IZC524299 JFD524299:JIY524299 JOZ524299:JSU524299 JYV524299:KCQ524299 KIR524299:KMM524299 KSN524299:KWI524299 LCJ524299:LGE524299 LMF524299:LQA524299 LWB524299:LZW524299 MFX524299:MJS524299 MPT524299:MTO524299 MZP524299:NDK524299 NJL524299:NNG524299 NTH524299:NXC524299 ODD524299:OGY524299 OMZ524299:OQU524299 OWV524299:PAQ524299 PGR524299:PKM524299 PQN524299:PUI524299 QAJ524299:QEE524299 QKF524299:QOA524299 QUB524299:QXW524299 RDX524299:RHS524299 RNT524299:RRO524299 RXP524299:SBK524299 SHL524299:SLG524299 SRH524299:SVC524299 TBD524299:TEY524299 TKZ524299:TOU524299 TUV524299:TYQ524299 UER524299:UIM524299 UON524299:USI524299 UYJ524299:VCE524299 VIF524299:VMA524299 VSB524299:VVW524299 WBX524299:WFS524299 WLT524299:WPO524299 WVP524299:WZK524299 H589835:DC589835 JD589835:MY589835 SZ589835:WU589835 ACV589835:AGQ589835 AMR589835:AQM589835 AWN589835:BAI589835 BGJ589835:BKE589835 BQF589835:BUA589835 CAB589835:CDW589835 CJX589835:CNS589835 CTT589835:CXO589835 DDP589835:DHK589835 DNL589835:DRG589835 DXH589835:EBC589835 EHD589835:EKY589835 EQZ589835:EUU589835 FAV589835:FEQ589835 FKR589835:FOM589835 FUN589835:FYI589835 GEJ589835:GIE589835 GOF589835:GSA589835 GYB589835:HBW589835 HHX589835:HLS589835 HRT589835:HVO589835 IBP589835:IFK589835 ILL589835:IPG589835 IVH589835:IZC589835 JFD589835:JIY589835 JOZ589835:JSU589835 JYV589835:KCQ589835 KIR589835:KMM589835 KSN589835:KWI589835 LCJ589835:LGE589835 LMF589835:LQA589835 LWB589835:LZW589835 MFX589835:MJS589835 MPT589835:MTO589835 MZP589835:NDK589835 NJL589835:NNG589835 NTH589835:NXC589835 ODD589835:OGY589835 OMZ589835:OQU589835 OWV589835:PAQ589835 PGR589835:PKM589835 PQN589835:PUI589835 QAJ589835:QEE589835 QKF589835:QOA589835 QUB589835:QXW589835 RDX589835:RHS589835 RNT589835:RRO589835 RXP589835:SBK589835 SHL589835:SLG589835 SRH589835:SVC589835 TBD589835:TEY589835 TKZ589835:TOU589835 TUV589835:TYQ589835 UER589835:UIM589835 UON589835:USI589835 UYJ589835:VCE589835 VIF589835:VMA589835 VSB589835:VVW589835 WBX589835:WFS589835 WLT589835:WPO589835 WVP589835:WZK589835 H655371:DC655371 JD655371:MY655371 SZ655371:WU655371 ACV655371:AGQ655371 AMR655371:AQM655371 AWN655371:BAI655371 BGJ655371:BKE655371 BQF655371:BUA655371 CAB655371:CDW655371 CJX655371:CNS655371 CTT655371:CXO655371 DDP655371:DHK655371 DNL655371:DRG655371 DXH655371:EBC655371 EHD655371:EKY655371 EQZ655371:EUU655371 FAV655371:FEQ655371 FKR655371:FOM655371 FUN655371:FYI655371 GEJ655371:GIE655371 GOF655371:GSA655371 GYB655371:HBW655371 HHX655371:HLS655371 HRT655371:HVO655371 IBP655371:IFK655371 ILL655371:IPG655371 IVH655371:IZC655371 JFD655371:JIY655371 JOZ655371:JSU655371 JYV655371:KCQ655371 KIR655371:KMM655371 KSN655371:KWI655371 LCJ655371:LGE655371 LMF655371:LQA655371 LWB655371:LZW655371 MFX655371:MJS655371 MPT655371:MTO655371 MZP655371:NDK655371 NJL655371:NNG655371 NTH655371:NXC655371 ODD655371:OGY655371 OMZ655371:OQU655371 OWV655371:PAQ655371 PGR655371:PKM655371 PQN655371:PUI655371 QAJ655371:QEE655371 QKF655371:QOA655371 QUB655371:QXW655371 RDX655371:RHS655371 RNT655371:RRO655371 RXP655371:SBK655371 SHL655371:SLG655371 SRH655371:SVC655371 TBD655371:TEY655371 TKZ655371:TOU655371 TUV655371:TYQ655371 UER655371:UIM655371 UON655371:USI655371 UYJ655371:VCE655371 VIF655371:VMA655371 VSB655371:VVW655371 WBX655371:WFS655371 WLT655371:WPO655371 WVP655371:WZK655371 H720907:DC720907 JD720907:MY720907 SZ720907:WU720907 ACV720907:AGQ720907 AMR720907:AQM720907 AWN720907:BAI720907 BGJ720907:BKE720907 BQF720907:BUA720907 CAB720907:CDW720907 CJX720907:CNS720907 CTT720907:CXO720907 DDP720907:DHK720907 DNL720907:DRG720907 DXH720907:EBC720907 EHD720907:EKY720907 EQZ720907:EUU720907 FAV720907:FEQ720907 FKR720907:FOM720907 FUN720907:FYI720907 GEJ720907:GIE720907 GOF720907:GSA720907 GYB720907:HBW720907 HHX720907:HLS720907 HRT720907:HVO720907 IBP720907:IFK720907 ILL720907:IPG720907 IVH720907:IZC720907 JFD720907:JIY720907 JOZ720907:JSU720907 JYV720907:KCQ720907 KIR720907:KMM720907 KSN720907:KWI720907 LCJ720907:LGE720907 LMF720907:LQA720907 LWB720907:LZW720907 MFX720907:MJS720907 MPT720907:MTO720907 MZP720907:NDK720907 NJL720907:NNG720907 NTH720907:NXC720907 ODD720907:OGY720907 OMZ720907:OQU720907 OWV720907:PAQ720907 PGR720907:PKM720907 PQN720907:PUI720907 QAJ720907:QEE720907 QKF720907:QOA720907 QUB720907:QXW720907 RDX720907:RHS720907 RNT720907:RRO720907 RXP720907:SBK720907 SHL720907:SLG720907 SRH720907:SVC720907 TBD720907:TEY720907 TKZ720907:TOU720907 TUV720907:TYQ720907 UER720907:UIM720907 UON720907:USI720907 UYJ720907:VCE720907 VIF720907:VMA720907 VSB720907:VVW720907 WBX720907:WFS720907 WLT720907:WPO720907 WVP720907:WZK720907 H786443:DC786443 JD786443:MY786443 SZ786443:WU786443 ACV786443:AGQ786443 AMR786443:AQM786443 AWN786443:BAI786443 BGJ786443:BKE786443 BQF786443:BUA786443 CAB786443:CDW786443 CJX786443:CNS786443 CTT786443:CXO786443 DDP786443:DHK786443 DNL786443:DRG786443 DXH786443:EBC786443 EHD786443:EKY786443 EQZ786443:EUU786443 FAV786443:FEQ786443 FKR786443:FOM786443 FUN786443:FYI786443 GEJ786443:GIE786443 GOF786443:GSA786443 GYB786443:HBW786443 HHX786443:HLS786443 HRT786443:HVO786443 IBP786443:IFK786443 ILL786443:IPG786443 IVH786443:IZC786443 JFD786443:JIY786443 JOZ786443:JSU786443 JYV786443:KCQ786443 KIR786443:KMM786443 KSN786443:KWI786443 LCJ786443:LGE786443 LMF786443:LQA786443 LWB786443:LZW786443 MFX786443:MJS786443 MPT786443:MTO786443 MZP786443:NDK786443 NJL786443:NNG786443 NTH786443:NXC786443 ODD786443:OGY786443 OMZ786443:OQU786443 OWV786443:PAQ786443 PGR786443:PKM786443 PQN786443:PUI786443 QAJ786443:QEE786443 QKF786443:QOA786443 QUB786443:QXW786443 RDX786443:RHS786443 RNT786443:RRO786443 RXP786443:SBK786443 SHL786443:SLG786443 SRH786443:SVC786443 TBD786443:TEY786443 TKZ786443:TOU786443 TUV786443:TYQ786443 UER786443:UIM786443 UON786443:USI786443 UYJ786443:VCE786443 VIF786443:VMA786443 VSB786443:VVW786443 WBX786443:WFS786443 WLT786443:WPO786443 WVP786443:WZK786443 H851979:DC851979 JD851979:MY851979 SZ851979:WU851979 ACV851979:AGQ851979 AMR851979:AQM851979 AWN851979:BAI851979 BGJ851979:BKE851979 BQF851979:BUA851979 CAB851979:CDW851979 CJX851979:CNS851979 CTT851979:CXO851979 DDP851979:DHK851979 DNL851979:DRG851979 DXH851979:EBC851979 EHD851979:EKY851979 EQZ851979:EUU851979 FAV851979:FEQ851979 FKR851979:FOM851979 FUN851979:FYI851979 GEJ851979:GIE851979 GOF851979:GSA851979 GYB851979:HBW851979 HHX851979:HLS851979 HRT851979:HVO851979 IBP851979:IFK851979 ILL851979:IPG851979 IVH851979:IZC851979 JFD851979:JIY851979 JOZ851979:JSU851979 JYV851979:KCQ851979 KIR851979:KMM851979 KSN851979:KWI851979 LCJ851979:LGE851979 LMF851979:LQA851979 LWB851979:LZW851979 MFX851979:MJS851979 MPT851979:MTO851979 MZP851979:NDK851979 NJL851979:NNG851979 NTH851979:NXC851979 ODD851979:OGY851979 OMZ851979:OQU851979 OWV851979:PAQ851979 PGR851979:PKM851979 PQN851979:PUI851979 QAJ851979:QEE851979 QKF851979:QOA851979 QUB851979:QXW851979 RDX851979:RHS851979 RNT851979:RRO851979 RXP851979:SBK851979 SHL851979:SLG851979 SRH851979:SVC851979 TBD851979:TEY851979 TKZ851979:TOU851979 TUV851979:TYQ851979 UER851979:UIM851979 UON851979:USI851979 UYJ851979:VCE851979 VIF851979:VMA851979 VSB851979:VVW851979 WBX851979:WFS851979 WLT851979:WPO851979 WVP851979:WZK851979 H917515:DC917515 JD917515:MY917515 SZ917515:WU917515 ACV917515:AGQ917515 AMR917515:AQM917515 AWN917515:BAI917515 BGJ917515:BKE917515 BQF917515:BUA917515 CAB917515:CDW917515 CJX917515:CNS917515 CTT917515:CXO917515 DDP917515:DHK917515 DNL917515:DRG917515 DXH917515:EBC917515 EHD917515:EKY917515 EQZ917515:EUU917515 FAV917515:FEQ917515 FKR917515:FOM917515 FUN917515:FYI917515 GEJ917515:GIE917515 GOF917515:GSA917515 GYB917515:HBW917515 HHX917515:HLS917515 HRT917515:HVO917515 IBP917515:IFK917515 ILL917515:IPG917515 IVH917515:IZC917515 JFD917515:JIY917515 JOZ917515:JSU917515 JYV917515:KCQ917515 KIR917515:KMM917515 KSN917515:KWI917515 LCJ917515:LGE917515 LMF917515:LQA917515 LWB917515:LZW917515 MFX917515:MJS917515 MPT917515:MTO917515 MZP917515:NDK917515 NJL917515:NNG917515 NTH917515:NXC917515 ODD917515:OGY917515 OMZ917515:OQU917515 OWV917515:PAQ917515 PGR917515:PKM917515 PQN917515:PUI917515 QAJ917515:QEE917515 QKF917515:QOA917515 QUB917515:QXW917515 RDX917515:RHS917515 RNT917515:RRO917515 RXP917515:SBK917515 SHL917515:SLG917515 SRH917515:SVC917515 TBD917515:TEY917515 TKZ917515:TOU917515 TUV917515:TYQ917515 UER917515:UIM917515 UON917515:USI917515 UYJ917515:VCE917515 VIF917515:VMA917515 VSB917515:VVW917515 WBX917515:WFS917515 WLT917515:WPO917515 WVP917515:WZK917515 H983051:DC983051 JD983051:MY983051 SZ983051:WU983051 ACV983051:AGQ983051 AMR983051:AQM983051 AWN983051:BAI983051 BGJ983051:BKE983051 BQF983051:BUA983051 CAB983051:CDW983051 CJX983051:CNS983051 CTT983051:CXO983051 DDP983051:DHK983051 DNL983051:DRG983051 DXH983051:EBC983051 EHD983051:EKY983051 EQZ983051:EUU983051 FAV983051:FEQ983051 FKR983051:FOM983051 FUN983051:FYI983051 GEJ983051:GIE983051 GOF983051:GSA983051 GYB983051:HBW983051 HHX983051:HLS983051 HRT983051:HVO983051 IBP983051:IFK983051 ILL983051:IPG983051 IVH983051:IZC983051 JFD983051:JIY983051 JOZ983051:JSU983051 JYV983051:KCQ983051 KIR983051:KMM983051 KSN983051:KWI983051 LCJ983051:LGE983051 LMF983051:LQA983051 LWB983051:LZW983051 MFX983051:MJS983051 MPT983051:MTO983051 MZP983051:NDK983051 NJL983051:NNG983051 NTH983051:NXC983051 ODD983051:OGY983051 OMZ983051:OQU983051 OWV983051:PAQ983051 PGR983051:PKM983051 PQN983051:PUI983051 QAJ983051:QEE983051 QKF983051:QOA983051 QUB983051:QXW983051 RDX983051:RHS983051 RNT983051:RRO983051 RXP983051:SBK983051 SHL983051:SLG983051 SRH983051:SVC983051 TBD983051:TEY983051 TKZ983051:TOU983051 TUV983051:TYQ983051 UER983051:UIM983051 UON983051:USI983051 UYJ983051:VCE983051 VIF983051:VMA983051 VSB983051:VVW983051 WBX983051:WFS983051 WLT983051:WPO983051 WVP983051:WZK983051 H65543:DC65543 JD65543:MY65543 SZ65543:WU65543 ACV65543:AGQ65543 AMR65543:AQM65543 AWN65543:BAI65543 BGJ65543:BKE65543 BQF65543:BUA65543 CAB65543:CDW65543 CJX65543:CNS65543 CTT65543:CXO65543 DDP65543:DHK65543 DNL65543:DRG65543 DXH65543:EBC65543 EHD65543:EKY65543 EQZ65543:EUU65543 FAV65543:FEQ65543 FKR65543:FOM65543 FUN65543:FYI65543 GEJ65543:GIE65543 GOF65543:GSA65543 GYB65543:HBW65543 HHX65543:HLS65543 HRT65543:HVO65543 IBP65543:IFK65543 ILL65543:IPG65543 IVH65543:IZC65543 JFD65543:JIY65543 JOZ65543:JSU65543 JYV65543:KCQ65543 KIR65543:KMM65543 KSN65543:KWI65543 LCJ65543:LGE65543 LMF65543:LQA65543 LWB65543:LZW65543 MFX65543:MJS65543 MPT65543:MTO65543 MZP65543:NDK65543 NJL65543:NNG65543 NTH65543:NXC65543 ODD65543:OGY65543 OMZ65543:OQU65543 OWV65543:PAQ65543 PGR65543:PKM65543 PQN65543:PUI65543 QAJ65543:QEE65543 QKF65543:QOA65543 QUB65543:QXW65543 RDX65543:RHS65543 RNT65543:RRO65543 RXP65543:SBK65543 SHL65543:SLG65543 SRH65543:SVC65543 TBD65543:TEY65543 TKZ65543:TOU65543 TUV65543:TYQ65543 UER65543:UIM65543 UON65543:USI65543 UYJ65543:VCE65543 VIF65543:VMA65543 VSB65543:VVW65543 WBX65543:WFS65543 WLT65543:WPO65543 WVP65543:WZK65543 H131079:DC131079 JD131079:MY131079 SZ131079:WU131079 ACV131079:AGQ131079 AMR131079:AQM131079 AWN131079:BAI131079 BGJ131079:BKE131079 BQF131079:BUA131079 CAB131079:CDW131079 CJX131079:CNS131079 CTT131079:CXO131079 DDP131079:DHK131079 DNL131079:DRG131079 DXH131079:EBC131079 EHD131079:EKY131079 EQZ131079:EUU131079 FAV131079:FEQ131079 FKR131079:FOM131079 FUN131079:FYI131079 GEJ131079:GIE131079 GOF131079:GSA131079 GYB131079:HBW131079 HHX131079:HLS131079 HRT131079:HVO131079 IBP131079:IFK131079 ILL131079:IPG131079 IVH131079:IZC131079 JFD131079:JIY131079 JOZ131079:JSU131079 JYV131079:KCQ131079 KIR131079:KMM131079 KSN131079:KWI131079 LCJ131079:LGE131079 LMF131079:LQA131079 LWB131079:LZW131079 MFX131079:MJS131079 MPT131079:MTO131079 MZP131079:NDK131079 NJL131079:NNG131079 NTH131079:NXC131079 ODD131079:OGY131079 OMZ131079:OQU131079 OWV131079:PAQ131079 PGR131079:PKM131079 PQN131079:PUI131079 QAJ131079:QEE131079 QKF131079:QOA131079 QUB131079:QXW131079 RDX131079:RHS131079 RNT131079:RRO131079 RXP131079:SBK131079 SHL131079:SLG131079 SRH131079:SVC131079 TBD131079:TEY131079 TKZ131079:TOU131079 TUV131079:TYQ131079 UER131079:UIM131079 UON131079:USI131079 UYJ131079:VCE131079 VIF131079:VMA131079 VSB131079:VVW131079 WBX131079:WFS131079 WLT131079:WPO131079 WVP131079:WZK131079 H196615:DC196615 JD196615:MY196615 SZ196615:WU196615 ACV196615:AGQ196615 AMR196615:AQM196615 AWN196615:BAI196615 BGJ196615:BKE196615 BQF196615:BUA196615 CAB196615:CDW196615 CJX196615:CNS196615 CTT196615:CXO196615 DDP196615:DHK196615 DNL196615:DRG196615 DXH196615:EBC196615 EHD196615:EKY196615 EQZ196615:EUU196615 FAV196615:FEQ196615 FKR196615:FOM196615 FUN196615:FYI196615 GEJ196615:GIE196615 GOF196615:GSA196615 GYB196615:HBW196615 HHX196615:HLS196615 HRT196615:HVO196615 IBP196615:IFK196615 ILL196615:IPG196615 IVH196615:IZC196615 JFD196615:JIY196615 JOZ196615:JSU196615 JYV196615:KCQ196615 KIR196615:KMM196615 KSN196615:KWI196615 LCJ196615:LGE196615 LMF196615:LQA196615 LWB196615:LZW196615 MFX196615:MJS196615 MPT196615:MTO196615 MZP196615:NDK196615 NJL196615:NNG196615 NTH196615:NXC196615 ODD196615:OGY196615 OMZ196615:OQU196615 OWV196615:PAQ196615 PGR196615:PKM196615 PQN196615:PUI196615 QAJ196615:QEE196615 QKF196615:QOA196615 QUB196615:QXW196615 RDX196615:RHS196615 RNT196615:RRO196615 RXP196615:SBK196615 SHL196615:SLG196615 SRH196615:SVC196615 TBD196615:TEY196615 TKZ196615:TOU196615 TUV196615:TYQ196615 UER196615:UIM196615 UON196615:USI196615 UYJ196615:VCE196615 VIF196615:VMA196615 VSB196615:VVW196615 WBX196615:WFS196615 WLT196615:WPO196615 WVP196615:WZK196615 H262151:DC262151 JD262151:MY262151 SZ262151:WU262151 ACV262151:AGQ262151 AMR262151:AQM262151 AWN262151:BAI262151 BGJ262151:BKE262151 BQF262151:BUA262151 CAB262151:CDW262151 CJX262151:CNS262151 CTT262151:CXO262151 DDP262151:DHK262151 DNL262151:DRG262151 DXH262151:EBC262151 EHD262151:EKY262151 EQZ262151:EUU262151 FAV262151:FEQ262151 FKR262151:FOM262151 FUN262151:FYI262151 GEJ262151:GIE262151 GOF262151:GSA262151 GYB262151:HBW262151 HHX262151:HLS262151 HRT262151:HVO262151 IBP262151:IFK262151 ILL262151:IPG262151 IVH262151:IZC262151 JFD262151:JIY262151 JOZ262151:JSU262151 JYV262151:KCQ262151 KIR262151:KMM262151 KSN262151:KWI262151 LCJ262151:LGE262151 LMF262151:LQA262151 LWB262151:LZW262151 MFX262151:MJS262151 MPT262151:MTO262151 MZP262151:NDK262151 NJL262151:NNG262151 NTH262151:NXC262151 ODD262151:OGY262151 OMZ262151:OQU262151 OWV262151:PAQ262151 PGR262151:PKM262151 PQN262151:PUI262151 QAJ262151:QEE262151 QKF262151:QOA262151 QUB262151:QXW262151 RDX262151:RHS262151 RNT262151:RRO262151 RXP262151:SBK262151 SHL262151:SLG262151 SRH262151:SVC262151 TBD262151:TEY262151 TKZ262151:TOU262151 TUV262151:TYQ262151 UER262151:UIM262151 UON262151:USI262151 UYJ262151:VCE262151 VIF262151:VMA262151 VSB262151:VVW262151 WBX262151:WFS262151 WLT262151:WPO262151 WVP262151:WZK262151 H327687:DC327687 JD327687:MY327687 SZ327687:WU327687 ACV327687:AGQ327687 AMR327687:AQM327687 AWN327687:BAI327687 BGJ327687:BKE327687 BQF327687:BUA327687 CAB327687:CDW327687 CJX327687:CNS327687 CTT327687:CXO327687 DDP327687:DHK327687 DNL327687:DRG327687 DXH327687:EBC327687 EHD327687:EKY327687 EQZ327687:EUU327687 FAV327687:FEQ327687 FKR327687:FOM327687 FUN327687:FYI327687 GEJ327687:GIE327687 GOF327687:GSA327687 GYB327687:HBW327687 HHX327687:HLS327687 HRT327687:HVO327687 IBP327687:IFK327687 ILL327687:IPG327687 IVH327687:IZC327687 JFD327687:JIY327687 JOZ327687:JSU327687 JYV327687:KCQ327687 KIR327687:KMM327687 KSN327687:KWI327687 LCJ327687:LGE327687 LMF327687:LQA327687 LWB327687:LZW327687 MFX327687:MJS327687 MPT327687:MTO327687 MZP327687:NDK327687 NJL327687:NNG327687 NTH327687:NXC327687 ODD327687:OGY327687 OMZ327687:OQU327687 OWV327687:PAQ327687 PGR327687:PKM327687 PQN327687:PUI327687 QAJ327687:QEE327687 QKF327687:QOA327687 QUB327687:QXW327687 RDX327687:RHS327687 RNT327687:RRO327687 RXP327687:SBK327687 SHL327687:SLG327687 SRH327687:SVC327687 TBD327687:TEY327687 TKZ327687:TOU327687 TUV327687:TYQ327687 UER327687:UIM327687 UON327687:USI327687 UYJ327687:VCE327687 VIF327687:VMA327687 VSB327687:VVW327687 WBX327687:WFS327687 WLT327687:WPO327687 WVP327687:WZK327687 H393223:DC393223 JD393223:MY393223 SZ393223:WU393223 ACV393223:AGQ393223 AMR393223:AQM393223 AWN393223:BAI393223 BGJ393223:BKE393223 BQF393223:BUA393223 CAB393223:CDW393223 CJX393223:CNS393223 CTT393223:CXO393223 DDP393223:DHK393223 DNL393223:DRG393223 DXH393223:EBC393223 EHD393223:EKY393223 EQZ393223:EUU393223 FAV393223:FEQ393223 FKR393223:FOM393223 FUN393223:FYI393223 GEJ393223:GIE393223 GOF393223:GSA393223 GYB393223:HBW393223 HHX393223:HLS393223 HRT393223:HVO393223 IBP393223:IFK393223 ILL393223:IPG393223 IVH393223:IZC393223 JFD393223:JIY393223 JOZ393223:JSU393223 JYV393223:KCQ393223 KIR393223:KMM393223 KSN393223:KWI393223 LCJ393223:LGE393223 LMF393223:LQA393223 LWB393223:LZW393223 MFX393223:MJS393223 MPT393223:MTO393223 MZP393223:NDK393223 NJL393223:NNG393223 NTH393223:NXC393223 ODD393223:OGY393223 OMZ393223:OQU393223 OWV393223:PAQ393223 PGR393223:PKM393223 PQN393223:PUI393223 QAJ393223:QEE393223 QKF393223:QOA393223 QUB393223:QXW393223 RDX393223:RHS393223 RNT393223:RRO393223 RXP393223:SBK393223 SHL393223:SLG393223 SRH393223:SVC393223 TBD393223:TEY393223 TKZ393223:TOU393223 TUV393223:TYQ393223 UER393223:UIM393223 UON393223:USI393223 UYJ393223:VCE393223 VIF393223:VMA393223 VSB393223:VVW393223 WBX393223:WFS393223 WLT393223:WPO393223 WVP393223:WZK393223 H458759:DC458759 JD458759:MY458759 SZ458759:WU458759 ACV458759:AGQ458759 AMR458759:AQM458759 AWN458759:BAI458759 BGJ458759:BKE458759 BQF458759:BUA458759 CAB458759:CDW458759 CJX458759:CNS458759 CTT458759:CXO458759 DDP458759:DHK458759 DNL458759:DRG458759 DXH458759:EBC458759 EHD458759:EKY458759 EQZ458759:EUU458759 FAV458759:FEQ458759 FKR458759:FOM458759 FUN458759:FYI458759 GEJ458759:GIE458759 GOF458759:GSA458759 GYB458759:HBW458759 HHX458759:HLS458759 HRT458759:HVO458759 IBP458759:IFK458759 ILL458759:IPG458759 IVH458759:IZC458759 JFD458759:JIY458759 JOZ458759:JSU458759 JYV458759:KCQ458759 KIR458759:KMM458759 KSN458759:KWI458759 LCJ458759:LGE458759 LMF458759:LQA458759 LWB458759:LZW458759 MFX458759:MJS458759 MPT458759:MTO458759 MZP458759:NDK458759 NJL458759:NNG458759 NTH458759:NXC458759 ODD458759:OGY458759 OMZ458759:OQU458759 OWV458759:PAQ458759 PGR458759:PKM458759 PQN458759:PUI458759 QAJ458759:QEE458759 QKF458759:QOA458759 QUB458759:QXW458759 RDX458759:RHS458759 RNT458759:RRO458759 RXP458759:SBK458759 SHL458759:SLG458759 SRH458759:SVC458759 TBD458759:TEY458759 TKZ458759:TOU458759 TUV458759:TYQ458759 UER458759:UIM458759 UON458759:USI458759 UYJ458759:VCE458759 VIF458759:VMA458759 VSB458759:VVW458759 WBX458759:WFS458759 WLT458759:WPO458759 WVP458759:WZK458759 H524295:DC524295 JD524295:MY524295 SZ524295:WU524295 ACV524295:AGQ524295 AMR524295:AQM524295 AWN524295:BAI524295 BGJ524295:BKE524295 BQF524295:BUA524295 CAB524295:CDW524295 CJX524295:CNS524295 CTT524295:CXO524295 DDP524295:DHK524295 DNL524295:DRG524295 DXH524295:EBC524295 EHD524295:EKY524295 EQZ524295:EUU524295 FAV524295:FEQ524295 FKR524295:FOM524295 FUN524295:FYI524295 GEJ524295:GIE524295 GOF524295:GSA524295 GYB524295:HBW524295 HHX524295:HLS524295 HRT524295:HVO524295 IBP524295:IFK524295 ILL524295:IPG524295 IVH524295:IZC524295 JFD524295:JIY524295 JOZ524295:JSU524295 JYV524295:KCQ524295 KIR524295:KMM524295 KSN524295:KWI524295 LCJ524295:LGE524295 LMF524295:LQA524295 LWB524295:LZW524295 MFX524295:MJS524295 MPT524295:MTO524295 MZP524295:NDK524295 NJL524295:NNG524295 NTH524295:NXC524295 ODD524295:OGY524295 OMZ524295:OQU524295 OWV524295:PAQ524295 PGR524295:PKM524295 PQN524295:PUI524295 QAJ524295:QEE524295 QKF524295:QOA524295 QUB524295:QXW524295 RDX524295:RHS524295 RNT524295:RRO524295 RXP524295:SBK524295 SHL524295:SLG524295 SRH524295:SVC524295 TBD524295:TEY524295 TKZ524295:TOU524295 TUV524295:TYQ524295 UER524295:UIM524295 UON524295:USI524295 UYJ524295:VCE524295 VIF524295:VMA524295 VSB524295:VVW524295 WBX524295:WFS524295 WLT524295:WPO524295 WVP524295:WZK524295 H589831:DC589831 JD589831:MY589831 SZ589831:WU589831 ACV589831:AGQ589831 AMR589831:AQM589831 AWN589831:BAI589831 BGJ589831:BKE589831 BQF589831:BUA589831 CAB589831:CDW589831 CJX589831:CNS589831 CTT589831:CXO589831 DDP589831:DHK589831 DNL589831:DRG589831 DXH589831:EBC589831 EHD589831:EKY589831 EQZ589831:EUU589831 FAV589831:FEQ589831 FKR589831:FOM589831 FUN589831:FYI589831 GEJ589831:GIE589831 GOF589831:GSA589831 GYB589831:HBW589831 HHX589831:HLS589831 HRT589831:HVO589831 IBP589831:IFK589831 ILL589831:IPG589831 IVH589831:IZC589831 JFD589831:JIY589831 JOZ589831:JSU589831 JYV589831:KCQ589831 KIR589831:KMM589831 KSN589831:KWI589831 LCJ589831:LGE589831 LMF589831:LQA589831 LWB589831:LZW589831 MFX589831:MJS589831 MPT589831:MTO589831 MZP589831:NDK589831 NJL589831:NNG589831 NTH589831:NXC589831 ODD589831:OGY589831 OMZ589831:OQU589831 OWV589831:PAQ589831 PGR589831:PKM589831 PQN589831:PUI589831 QAJ589831:QEE589831 QKF589831:QOA589831 QUB589831:QXW589831 RDX589831:RHS589831 RNT589831:RRO589831 RXP589831:SBK589831 SHL589831:SLG589831 SRH589831:SVC589831 TBD589831:TEY589831 TKZ589831:TOU589831 TUV589831:TYQ589831 UER589831:UIM589831 UON589831:USI589831 UYJ589831:VCE589831 VIF589831:VMA589831 VSB589831:VVW589831 WBX589831:WFS589831 WLT589831:WPO589831 WVP589831:WZK589831 H655367:DC655367 JD655367:MY655367 SZ655367:WU655367 ACV655367:AGQ655367 AMR655367:AQM655367 AWN655367:BAI655367 BGJ655367:BKE655367 BQF655367:BUA655367 CAB655367:CDW655367 CJX655367:CNS655367 CTT655367:CXO655367 DDP655367:DHK655367 DNL655367:DRG655367 DXH655367:EBC655367 EHD655367:EKY655367 EQZ655367:EUU655367 FAV655367:FEQ655367 FKR655367:FOM655367 FUN655367:FYI655367 GEJ655367:GIE655367 GOF655367:GSA655367 GYB655367:HBW655367 HHX655367:HLS655367 HRT655367:HVO655367 IBP655367:IFK655367 ILL655367:IPG655367 IVH655367:IZC655367 JFD655367:JIY655367 JOZ655367:JSU655367 JYV655367:KCQ655367 KIR655367:KMM655367 KSN655367:KWI655367 LCJ655367:LGE655367 LMF655367:LQA655367 LWB655367:LZW655367 MFX655367:MJS655367 MPT655367:MTO655367 MZP655367:NDK655367 NJL655367:NNG655367 NTH655367:NXC655367 ODD655367:OGY655367 OMZ655367:OQU655367 OWV655367:PAQ655367 PGR655367:PKM655367 PQN655367:PUI655367 QAJ655367:QEE655367 QKF655367:QOA655367 QUB655367:QXW655367 RDX655367:RHS655367 RNT655367:RRO655367 RXP655367:SBK655367 SHL655367:SLG655367 SRH655367:SVC655367 TBD655367:TEY655367 TKZ655367:TOU655367 TUV655367:TYQ655367 UER655367:UIM655367 UON655367:USI655367 UYJ655367:VCE655367 VIF655367:VMA655367 VSB655367:VVW655367 WBX655367:WFS655367 WLT655367:WPO655367 WVP655367:WZK655367 H720903:DC720903 JD720903:MY720903 SZ720903:WU720903 ACV720903:AGQ720903 AMR720903:AQM720903 AWN720903:BAI720903 BGJ720903:BKE720903 BQF720903:BUA720903 CAB720903:CDW720903 CJX720903:CNS720903 CTT720903:CXO720903 DDP720903:DHK720903 DNL720903:DRG720903 DXH720903:EBC720903 EHD720903:EKY720903 EQZ720903:EUU720903 FAV720903:FEQ720903 FKR720903:FOM720903 FUN720903:FYI720903 GEJ720903:GIE720903 GOF720903:GSA720903 GYB720903:HBW720903 HHX720903:HLS720903 HRT720903:HVO720903 IBP720903:IFK720903 ILL720903:IPG720903 IVH720903:IZC720903 JFD720903:JIY720903 JOZ720903:JSU720903 JYV720903:KCQ720903 KIR720903:KMM720903 KSN720903:KWI720903 LCJ720903:LGE720903 LMF720903:LQA720903 LWB720903:LZW720903 MFX720903:MJS720903 MPT720903:MTO720903 MZP720903:NDK720903 NJL720903:NNG720903 NTH720903:NXC720903 ODD720903:OGY720903 OMZ720903:OQU720903 OWV720903:PAQ720903 PGR720903:PKM720903 PQN720903:PUI720903 QAJ720903:QEE720903 QKF720903:QOA720903 QUB720903:QXW720903 RDX720903:RHS720903 RNT720903:RRO720903 RXP720903:SBK720903 SHL720903:SLG720903 SRH720903:SVC720903 TBD720903:TEY720903 TKZ720903:TOU720903 TUV720903:TYQ720903 UER720903:UIM720903 UON720903:USI720903 UYJ720903:VCE720903 VIF720903:VMA720903 VSB720903:VVW720903 WBX720903:WFS720903 WLT720903:WPO720903 WVP720903:WZK720903 H786439:DC786439 JD786439:MY786439 SZ786439:WU786439 ACV786439:AGQ786439 AMR786439:AQM786439 AWN786439:BAI786439 BGJ786439:BKE786439 BQF786439:BUA786439 CAB786439:CDW786439 CJX786439:CNS786439 CTT786439:CXO786439 DDP786439:DHK786439 DNL786439:DRG786439 DXH786439:EBC786439 EHD786439:EKY786439 EQZ786439:EUU786439 FAV786439:FEQ786439 FKR786439:FOM786439 FUN786439:FYI786439 GEJ786439:GIE786439 GOF786439:GSA786439 GYB786439:HBW786439 HHX786439:HLS786439 HRT786439:HVO786439 IBP786439:IFK786439 ILL786439:IPG786439 IVH786439:IZC786439 JFD786439:JIY786439 JOZ786439:JSU786439 JYV786439:KCQ786439 KIR786439:KMM786439 KSN786439:KWI786439 LCJ786439:LGE786439 LMF786439:LQA786439 LWB786439:LZW786439 MFX786439:MJS786439 MPT786439:MTO786439 MZP786439:NDK786439 NJL786439:NNG786439 NTH786439:NXC786439 ODD786439:OGY786439 OMZ786439:OQU786439 OWV786439:PAQ786439 PGR786439:PKM786439 PQN786439:PUI786439 QAJ786439:QEE786439 QKF786439:QOA786439 QUB786439:QXW786439 RDX786439:RHS786439 RNT786439:RRO786439 RXP786439:SBK786439 SHL786439:SLG786439 SRH786439:SVC786439 TBD786439:TEY786439 TKZ786439:TOU786439 TUV786439:TYQ786439 UER786439:UIM786439 UON786439:USI786439 UYJ786439:VCE786439 VIF786439:VMA786439 VSB786439:VVW786439 WBX786439:WFS786439 WLT786439:WPO786439 WVP786439:WZK786439 H851975:DC851975 JD851975:MY851975 SZ851975:WU851975 ACV851975:AGQ851975 AMR851975:AQM851975 AWN851975:BAI851975 BGJ851975:BKE851975 BQF851975:BUA851975 CAB851975:CDW851975 CJX851975:CNS851975 CTT851975:CXO851975 DDP851975:DHK851975 DNL851975:DRG851975 DXH851975:EBC851975 EHD851975:EKY851975 EQZ851975:EUU851975 FAV851975:FEQ851975 FKR851975:FOM851975 FUN851975:FYI851975 GEJ851975:GIE851975 GOF851975:GSA851975 GYB851975:HBW851975 HHX851975:HLS851975 HRT851975:HVO851975 IBP851975:IFK851975 ILL851975:IPG851975 IVH851975:IZC851975 JFD851975:JIY851975 JOZ851975:JSU851975 JYV851975:KCQ851975 KIR851975:KMM851975 KSN851975:KWI851975 LCJ851975:LGE851975 LMF851975:LQA851975 LWB851975:LZW851975 MFX851975:MJS851975 MPT851975:MTO851975 MZP851975:NDK851975 NJL851975:NNG851975 NTH851975:NXC851975 ODD851975:OGY851975 OMZ851975:OQU851975 OWV851975:PAQ851975 PGR851975:PKM851975 PQN851975:PUI851975 QAJ851975:QEE851975 QKF851975:QOA851975 QUB851975:QXW851975 RDX851975:RHS851975 RNT851975:RRO851975 RXP851975:SBK851975 SHL851975:SLG851975 SRH851975:SVC851975 TBD851975:TEY851975 TKZ851975:TOU851975 TUV851975:TYQ851975 UER851975:UIM851975 UON851975:USI851975 UYJ851975:VCE851975 VIF851975:VMA851975 VSB851975:VVW851975 WBX851975:WFS851975 WLT851975:WPO851975 WVP851975:WZK851975 H917511:DC917511 JD917511:MY917511 SZ917511:WU917511 ACV917511:AGQ917511 AMR917511:AQM917511 AWN917511:BAI917511 BGJ917511:BKE917511 BQF917511:BUA917511 CAB917511:CDW917511 CJX917511:CNS917511 CTT917511:CXO917511 DDP917511:DHK917511 DNL917511:DRG917511 DXH917511:EBC917511 EHD917511:EKY917511 EQZ917511:EUU917511 FAV917511:FEQ917511 FKR917511:FOM917511 FUN917511:FYI917511 GEJ917511:GIE917511 GOF917511:GSA917511 GYB917511:HBW917511 HHX917511:HLS917511 HRT917511:HVO917511 IBP917511:IFK917511 ILL917511:IPG917511 IVH917511:IZC917511 JFD917511:JIY917511 JOZ917511:JSU917511 JYV917511:KCQ917511 KIR917511:KMM917511 KSN917511:KWI917511 LCJ917511:LGE917511 LMF917511:LQA917511 LWB917511:LZW917511 MFX917511:MJS917511 MPT917511:MTO917511 MZP917511:NDK917511 NJL917511:NNG917511 NTH917511:NXC917511 ODD917511:OGY917511 OMZ917511:OQU917511 OWV917511:PAQ917511 PGR917511:PKM917511 PQN917511:PUI917511 QAJ917511:QEE917511 QKF917511:QOA917511 QUB917511:QXW917511 RDX917511:RHS917511 RNT917511:RRO917511 RXP917511:SBK917511 SHL917511:SLG917511 SRH917511:SVC917511 TBD917511:TEY917511 TKZ917511:TOU917511 TUV917511:TYQ917511 UER917511:UIM917511 UON917511:USI917511 UYJ917511:VCE917511 VIF917511:VMA917511 VSB917511:VVW917511 WBX917511:WFS917511 WLT917511:WPO917511 WVP917511:WZK917511 H983047:DC983047 JD983047:MY983047 SZ983047:WU983047 ACV983047:AGQ983047 AMR983047:AQM983047 AWN983047:BAI983047 BGJ983047:BKE983047 BQF983047:BUA983047 CAB983047:CDW983047 CJX983047:CNS983047 CTT983047:CXO983047 DDP983047:DHK983047 DNL983047:DRG983047 DXH983047:EBC983047 EHD983047:EKY983047 EQZ983047:EUU983047 FAV983047:FEQ983047 FKR983047:FOM983047 FUN983047:FYI983047 GEJ983047:GIE983047 GOF983047:GSA983047 GYB983047:HBW983047 HHX983047:HLS983047 HRT983047:HVO983047 IBP983047:IFK983047 ILL983047:IPG983047 IVH983047:IZC983047 JFD983047:JIY983047 JOZ983047:JSU983047 JYV983047:KCQ983047 KIR983047:KMM983047 KSN983047:KWI983047 LCJ983047:LGE983047 LMF983047:LQA983047 LWB983047:LZW983047 MFX983047:MJS983047 MPT983047:MTO983047 MZP983047:NDK983047 NJL983047:NNG983047 NTH983047:NXC983047 ODD983047:OGY983047 OMZ983047:OQU983047 OWV983047:PAQ983047 PGR983047:PKM983047 PQN983047:PUI983047 QAJ983047:QEE983047 QKF983047:QOA983047 QUB983047:QXW983047 RDX983047:RHS983047 RNT983047:RRO983047 RXP983047:SBK983047 SHL983047:SLG983047 SRH983047:SVC983047 TBD983047:TEY983047 TKZ983047:TOU983047 TUV983047:TYQ983047 UER983047:UIM983047 UON983047:USI983047 UYJ983047:VCE983047 VIF983047:VMA983047 VSB983047:VVW983047 WBX983047:WFS983047 WLT983047:WPO983047 WVP983047:WZK983047 WVP983059:WZK983059 JD37:MY37 SZ37:WU37 ACV37:AGQ37 AMR37:AQM37 AWN37:BAI37 BGJ37:BKE37 BQF37:BUA37 CAB37:CDW37 CJX37:CNS37 CTT37:CXO37 DDP37:DHK37 DNL37:DRG37 DXH37:EBC37 EHD37:EKY37 EQZ37:EUU37 FAV37:FEQ37 FKR37:FOM37 FUN37:FYI37 GEJ37:GIE37 GOF37:GSA37 GYB37:HBW37 HHX37:HLS37 HRT37:HVO37 IBP37:IFK37 ILL37:IPG37 IVH37:IZC37 JFD37:JIY37 JOZ37:JSU37 JYV37:KCQ37 KIR37:KMM37 KSN37:KWI37 LCJ37:LGE37 LMF37:LQA37 LWB37:LZW37 MFX37:MJS37 MPT37:MTO37 MZP37:NDK37 NJL37:NNG37 NTH37:NXC37 ODD37:OGY37 OMZ37:OQU37 OWV37:PAQ37 PGR37:PKM37 PQN37:PUI37 QAJ37:QEE37 QKF37:QOA37 QUB37:QXW37 RDX37:RHS37 RNT37:RRO37 RXP37:SBK37 SHL37:SLG37 SRH37:SVC37 TBD37:TEY37 TKZ37:TOU37 TUV37:TYQ37 UER37:UIM37 UON37:USI37 UYJ37:VCE37 VIF37:VMA37 VSB37:VVW37 WBX37:WFS37 WLT37:WPO37 WVP37:WZK37 H65498:DC65498 JD65498:MY65498 SZ65498:WU65498 ACV65498:AGQ65498 AMR65498:AQM65498 AWN65498:BAI65498 BGJ65498:BKE65498 BQF65498:BUA65498 CAB65498:CDW65498 CJX65498:CNS65498 CTT65498:CXO65498 DDP65498:DHK65498 DNL65498:DRG65498 DXH65498:EBC65498 EHD65498:EKY65498 EQZ65498:EUU65498 FAV65498:FEQ65498 FKR65498:FOM65498 FUN65498:FYI65498 GEJ65498:GIE65498 GOF65498:GSA65498 GYB65498:HBW65498 HHX65498:HLS65498 HRT65498:HVO65498 IBP65498:IFK65498 ILL65498:IPG65498 IVH65498:IZC65498 JFD65498:JIY65498 JOZ65498:JSU65498 JYV65498:KCQ65498 KIR65498:KMM65498 KSN65498:KWI65498 LCJ65498:LGE65498 LMF65498:LQA65498 LWB65498:LZW65498 MFX65498:MJS65498 MPT65498:MTO65498 MZP65498:NDK65498 NJL65498:NNG65498 NTH65498:NXC65498 ODD65498:OGY65498 OMZ65498:OQU65498 OWV65498:PAQ65498 PGR65498:PKM65498 PQN65498:PUI65498 QAJ65498:QEE65498 QKF65498:QOA65498 QUB65498:QXW65498 RDX65498:RHS65498 RNT65498:RRO65498 RXP65498:SBK65498 SHL65498:SLG65498 SRH65498:SVC65498 TBD65498:TEY65498 TKZ65498:TOU65498 TUV65498:TYQ65498 UER65498:UIM65498 UON65498:USI65498 UYJ65498:VCE65498 VIF65498:VMA65498 VSB65498:VVW65498 WBX65498:WFS65498 WLT65498:WPO65498 WVP65498:WZK65498 H131034:DC131034 JD131034:MY131034 SZ131034:WU131034 ACV131034:AGQ131034 AMR131034:AQM131034 AWN131034:BAI131034 BGJ131034:BKE131034 BQF131034:BUA131034 CAB131034:CDW131034 CJX131034:CNS131034 CTT131034:CXO131034 DDP131034:DHK131034 DNL131034:DRG131034 DXH131034:EBC131034 EHD131034:EKY131034 EQZ131034:EUU131034 FAV131034:FEQ131034 FKR131034:FOM131034 FUN131034:FYI131034 GEJ131034:GIE131034 GOF131034:GSA131034 GYB131034:HBW131034 HHX131034:HLS131034 HRT131034:HVO131034 IBP131034:IFK131034 ILL131034:IPG131034 IVH131034:IZC131034 JFD131034:JIY131034 JOZ131034:JSU131034 JYV131034:KCQ131034 KIR131034:KMM131034 KSN131034:KWI131034 LCJ131034:LGE131034 LMF131034:LQA131034 LWB131034:LZW131034 MFX131034:MJS131034 MPT131034:MTO131034 MZP131034:NDK131034 NJL131034:NNG131034 NTH131034:NXC131034 ODD131034:OGY131034 OMZ131034:OQU131034 OWV131034:PAQ131034 PGR131034:PKM131034 PQN131034:PUI131034 QAJ131034:QEE131034 QKF131034:QOA131034 QUB131034:QXW131034 RDX131034:RHS131034 RNT131034:RRO131034 RXP131034:SBK131034 SHL131034:SLG131034 SRH131034:SVC131034 TBD131034:TEY131034 TKZ131034:TOU131034 TUV131034:TYQ131034 UER131034:UIM131034 UON131034:USI131034 UYJ131034:VCE131034 VIF131034:VMA131034 VSB131034:VVW131034 WBX131034:WFS131034 WLT131034:WPO131034 WVP131034:WZK131034 H196570:DC196570 JD196570:MY196570 SZ196570:WU196570 ACV196570:AGQ196570 AMR196570:AQM196570 AWN196570:BAI196570 BGJ196570:BKE196570 BQF196570:BUA196570 CAB196570:CDW196570 CJX196570:CNS196570 CTT196570:CXO196570 DDP196570:DHK196570 DNL196570:DRG196570 DXH196570:EBC196570 EHD196570:EKY196570 EQZ196570:EUU196570 FAV196570:FEQ196570 FKR196570:FOM196570 FUN196570:FYI196570 GEJ196570:GIE196570 GOF196570:GSA196570 GYB196570:HBW196570 HHX196570:HLS196570 HRT196570:HVO196570 IBP196570:IFK196570 ILL196570:IPG196570 IVH196570:IZC196570 JFD196570:JIY196570 JOZ196570:JSU196570 JYV196570:KCQ196570 KIR196570:KMM196570 KSN196570:KWI196570 LCJ196570:LGE196570 LMF196570:LQA196570 LWB196570:LZW196570 MFX196570:MJS196570 MPT196570:MTO196570 MZP196570:NDK196570 NJL196570:NNG196570 NTH196570:NXC196570 ODD196570:OGY196570 OMZ196570:OQU196570 OWV196570:PAQ196570 PGR196570:PKM196570 PQN196570:PUI196570 QAJ196570:QEE196570 QKF196570:QOA196570 QUB196570:QXW196570 RDX196570:RHS196570 RNT196570:RRO196570 RXP196570:SBK196570 SHL196570:SLG196570 SRH196570:SVC196570 TBD196570:TEY196570 TKZ196570:TOU196570 TUV196570:TYQ196570 UER196570:UIM196570 UON196570:USI196570 UYJ196570:VCE196570 VIF196570:VMA196570 VSB196570:VVW196570 WBX196570:WFS196570 WLT196570:WPO196570 WVP196570:WZK196570 H262106:DC262106 JD262106:MY262106 SZ262106:WU262106 ACV262106:AGQ262106 AMR262106:AQM262106 AWN262106:BAI262106 BGJ262106:BKE262106 BQF262106:BUA262106 CAB262106:CDW262106 CJX262106:CNS262106 CTT262106:CXO262106 DDP262106:DHK262106 DNL262106:DRG262106 DXH262106:EBC262106 EHD262106:EKY262106 EQZ262106:EUU262106 FAV262106:FEQ262106 FKR262106:FOM262106 FUN262106:FYI262106 GEJ262106:GIE262106 GOF262106:GSA262106 GYB262106:HBW262106 HHX262106:HLS262106 HRT262106:HVO262106 IBP262106:IFK262106 ILL262106:IPG262106 IVH262106:IZC262106 JFD262106:JIY262106 JOZ262106:JSU262106 JYV262106:KCQ262106 KIR262106:KMM262106 KSN262106:KWI262106 LCJ262106:LGE262106 LMF262106:LQA262106 LWB262106:LZW262106 MFX262106:MJS262106 MPT262106:MTO262106 MZP262106:NDK262106 NJL262106:NNG262106 NTH262106:NXC262106 ODD262106:OGY262106 OMZ262106:OQU262106 OWV262106:PAQ262106 PGR262106:PKM262106 PQN262106:PUI262106 QAJ262106:QEE262106 QKF262106:QOA262106 QUB262106:QXW262106 RDX262106:RHS262106 RNT262106:RRO262106 RXP262106:SBK262106 SHL262106:SLG262106 SRH262106:SVC262106 TBD262106:TEY262106 TKZ262106:TOU262106 TUV262106:TYQ262106 UER262106:UIM262106 UON262106:USI262106 UYJ262106:VCE262106 VIF262106:VMA262106 VSB262106:VVW262106 WBX262106:WFS262106 WLT262106:WPO262106 WVP262106:WZK262106 H327642:DC327642 JD327642:MY327642 SZ327642:WU327642 ACV327642:AGQ327642 AMR327642:AQM327642 AWN327642:BAI327642 BGJ327642:BKE327642 BQF327642:BUA327642 CAB327642:CDW327642 CJX327642:CNS327642 CTT327642:CXO327642 DDP327642:DHK327642 DNL327642:DRG327642 DXH327642:EBC327642 EHD327642:EKY327642 EQZ327642:EUU327642 FAV327642:FEQ327642 FKR327642:FOM327642 FUN327642:FYI327642 GEJ327642:GIE327642 GOF327642:GSA327642 GYB327642:HBW327642 HHX327642:HLS327642 HRT327642:HVO327642 IBP327642:IFK327642 ILL327642:IPG327642 IVH327642:IZC327642 JFD327642:JIY327642 JOZ327642:JSU327642 JYV327642:KCQ327642 KIR327642:KMM327642 KSN327642:KWI327642 LCJ327642:LGE327642 LMF327642:LQA327642 LWB327642:LZW327642 MFX327642:MJS327642 MPT327642:MTO327642 MZP327642:NDK327642 NJL327642:NNG327642 NTH327642:NXC327642 ODD327642:OGY327642 OMZ327642:OQU327642 OWV327642:PAQ327642 PGR327642:PKM327642 PQN327642:PUI327642 QAJ327642:QEE327642 QKF327642:QOA327642 QUB327642:QXW327642 RDX327642:RHS327642 RNT327642:RRO327642 RXP327642:SBK327642 SHL327642:SLG327642 SRH327642:SVC327642 TBD327642:TEY327642 TKZ327642:TOU327642 TUV327642:TYQ327642 UER327642:UIM327642 UON327642:USI327642 UYJ327642:VCE327642 VIF327642:VMA327642 VSB327642:VVW327642 WBX327642:WFS327642 WLT327642:WPO327642 WVP327642:WZK327642 H393178:DC393178 JD393178:MY393178 SZ393178:WU393178 ACV393178:AGQ393178 AMR393178:AQM393178 AWN393178:BAI393178 BGJ393178:BKE393178 BQF393178:BUA393178 CAB393178:CDW393178 CJX393178:CNS393178 CTT393178:CXO393178 DDP393178:DHK393178 DNL393178:DRG393178 DXH393178:EBC393178 EHD393178:EKY393178 EQZ393178:EUU393178 FAV393178:FEQ393178 FKR393178:FOM393178 FUN393178:FYI393178 GEJ393178:GIE393178 GOF393178:GSA393178 GYB393178:HBW393178 HHX393178:HLS393178 HRT393178:HVO393178 IBP393178:IFK393178 ILL393178:IPG393178 IVH393178:IZC393178 JFD393178:JIY393178 JOZ393178:JSU393178 JYV393178:KCQ393178 KIR393178:KMM393178 KSN393178:KWI393178 LCJ393178:LGE393178 LMF393178:LQA393178 LWB393178:LZW393178 MFX393178:MJS393178 MPT393178:MTO393178 MZP393178:NDK393178 NJL393178:NNG393178 NTH393178:NXC393178 ODD393178:OGY393178 OMZ393178:OQU393178 OWV393178:PAQ393178 PGR393178:PKM393178 PQN393178:PUI393178 QAJ393178:QEE393178 QKF393178:QOA393178 QUB393178:QXW393178 RDX393178:RHS393178 RNT393178:RRO393178 RXP393178:SBK393178 SHL393178:SLG393178 SRH393178:SVC393178 TBD393178:TEY393178 TKZ393178:TOU393178 TUV393178:TYQ393178 UER393178:UIM393178 UON393178:USI393178 UYJ393178:VCE393178 VIF393178:VMA393178 VSB393178:VVW393178 WBX393178:WFS393178 WLT393178:WPO393178 WVP393178:WZK393178 H458714:DC458714 JD458714:MY458714 SZ458714:WU458714 ACV458714:AGQ458714 AMR458714:AQM458714 AWN458714:BAI458714 BGJ458714:BKE458714 BQF458714:BUA458714 CAB458714:CDW458714 CJX458714:CNS458714 CTT458714:CXO458714 DDP458714:DHK458714 DNL458714:DRG458714 DXH458714:EBC458714 EHD458714:EKY458714 EQZ458714:EUU458714 FAV458714:FEQ458714 FKR458714:FOM458714 FUN458714:FYI458714 GEJ458714:GIE458714 GOF458714:GSA458714 GYB458714:HBW458714 HHX458714:HLS458714 HRT458714:HVO458714 IBP458714:IFK458714 ILL458714:IPG458714 IVH458714:IZC458714 JFD458714:JIY458714 JOZ458714:JSU458714 JYV458714:KCQ458714 KIR458714:KMM458714 KSN458714:KWI458714 LCJ458714:LGE458714 LMF458714:LQA458714 LWB458714:LZW458714 MFX458714:MJS458714 MPT458714:MTO458714 MZP458714:NDK458714 NJL458714:NNG458714 NTH458714:NXC458714 ODD458714:OGY458714 OMZ458714:OQU458714 OWV458714:PAQ458714 PGR458714:PKM458714 PQN458714:PUI458714 QAJ458714:QEE458714 QKF458714:QOA458714 QUB458714:QXW458714 RDX458714:RHS458714 RNT458714:RRO458714 RXP458714:SBK458714 SHL458714:SLG458714 SRH458714:SVC458714 TBD458714:TEY458714 TKZ458714:TOU458714 TUV458714:TYQ458714 UER458714:UIM458714 UON458714:USI458714 UYJ458714:VCE458714 VIF458714:VMA458714 VSB458714:VVW458714 WBX458714:WFS458714 WLT458714:WPO458714 WVP458714:WZK458714 H524250:DC524250 JD524250:MY524250 SZ524250:WU524250 ACV524250:AGQ524250 AMR524250:AQM524250 AWN524250:BAI524250 BGJ524250:BKE524250 BQF524250:BUA524250 CAB524250:CDW524250 CJX524250:CNS524250 CTT524250:CXO524250 DDP524250:DHK524250 DNL524250:DRG524250 DXH524250:EBC524250 EHD524250:EKY524250 EQZ524250:EUU524250 FAV524250:FEQ524250 FKR524250:FOM524250 FUN524250:FYI524250 GEJ524250:GIE524250 GOF524250:GSA524250 GYB524250:HBW524250 HHX524250:HLS524250 HRT524250:HVO524250 IBP524250:IFK524250 ILL524250:IPG524250 IVH524250:IZC524250 JFD524250:JIY524250 JOZ524250:JSU524250 JYV524250:KCQ524250 KIR524250:KMM524250 KSN524250:KWI524250 LCJ524250:LGE524250 LMF524250:LQA524250 LWB524250:LZW524250 MFX524250:MJS524250 MPT524250:MTO524250 MZP524250:NDK524250 NJL524250:NNG524250 NTH524250:NXC524250 ODD524250:OGY524250 OMZ524250:OQU524250 OWV524250:PAQ524250 PGR524250:PKM524250 PQN524250:PUI524250 QAJ524250:QEE524250 QKF524250:QOA524250 QUB524250:QXW524250 RDX524250:RHS524250 RNT524250:RRO524250 RXP524250:SBK524250 SHL524250:SLG524250 SRH524250:SVC524250 TBD524250:TEY524250 TKZ524250:TOU524250 TUV524250:TYQ524250 UER524250:UIM524250 UON524250:USI524250 UYJ524250:VCE524250 VIF524250:VMA524250 VSB524250:VVW524250 WBX524250:WFS524250 WLT524250:WPO524250 WVP524250:WZK524250 H589786:DC589786 JD589786:MY589786 SZ589786:WU589786 ACV589786:AGQ589786 AMR589786:AQM589786 AWN589786:BAI589786 BGJ589786:BKE589786 BQF589786:BUA589786 CAB589786:CDW589786 CJX589786:CNS589786 CTT589786:CXO589786 DDP589786:DHK589786 DNL589786:DRG589786 DXH589786:EBC589786 EHD589786:EKY589786 EQZ589786:EUU589786 FAV589786:FEQ589786 FKR589786:FOM589786 FUN589786:FYI589786 GEJ589786:GIE589786 GOF589786:GSA589786 GYB589786:HBW589786 HHX589786:HLS589786 HRT589786:HVO589786 IBP589786:IFK589786 ILL589786:IPG589786 IVH589786:IZC589786 JFD589786:JIY589786 JOZ589786:JSU589786 JYV589786:KCQ589786 KIR589786:KMM589786 KSN589786:KWI589786 LCJ589786:LGE589786 LMF589786:LQA589786 LWB589786:LZW589786 MFX589786:MJS589786 MPT589786:MTO589786 MZP589786:NDK589786 NJL589786:NNG589786 NTH589786:NXC589786 ODD589786:OGY589786 OMZ589786:OQU589786 OWV589786:PAQ589786 PGR589786:PKM589786 PQN589786:PUI589786 QAJ589786:QEE589786 QKF589786:QOA589786 QUB589786:QXW589786 RDX589786:RHS589786 RNT589786:RRO589786 RXP589786:SBK589786 SHL589786:SLG589786 SRH589786:SVC589786 TBD589786:TEY589786 TKZ589786:TOU589786 TUV589786:TYQ589786 UER589786:UIM589786 UON589786:USI589786 UYJ589786:VCE589786 VIF589786:VMA589786 VSB589786:VVW589786 WBX589786:WFS589786 WLT589786:WPO589786 WVP589786:WZK589786 H655322:DC655322 JD655322:MY655322 SZ655322:WU655322 ACV655322:AGQ655322 AMR655322:AQM655322 AWN655322:BAI655322 BGJ655322:BKE655322 BQF655322:BUA655322 CAB655322:CDW655322 CJX655322:CNS655322 CTT655322:CXO655322 DDP655322:DHK655322 DNL655322:DRG655322 DXH655322:EBC655322 EHD655322:EKY655322 EQZ655322:EUU655322 FAV655322:FEQ655322 FKR655322:FOM655322 FUN655322:FYI655322 GEJ655322:GIE655322 GOF655322:GSA655322 GYB655322:HBW655322 HHX655322:HLS655322 HRT655322:HVO655322 IBP655322:IFK655322 ILL655322:IPG655322 IVH655322:IZC655322 JFD655322:JIY655322 JOZ655322:JSU655322 JYV655322:KCQ655322 KIR655322:KMM655322 KSN655322:KWI655322 LCJ655322:LGE655322 LMF655322:LQA655322 LWB655322:LZW655322 MFX655322:MJS655322 MPT655322:MTO655322 MZP655322:NDK655322 NJL655322:NNG655322 NTH655322:NXC655322 ODD655322:OGY655322 OMZ655322:OQU655322 OWV655322:PAQ655322 PGR655322:PKM655322 PQN655322:PUI655322 QAJ655322:QEE655322 QKF655322:QOA655322 QUB655322:QXW655322 RDX655322:RHS655322 RNT655322:RRO655322 RXP655322:SBK655322 SHL655322:SLG655322 SRH655322:SVC655322 TBD655322:TEY655322 TKZ655322:TOU655322 TUV655322:TYQ655322 UER655322:UIM655322 UON655322:USI655322 UYJ655322:VCE655322 VIF655322:VMA655322 VSB655322:VVW655322 WBX655322:WFS655322 WLT655322:WPO655322 WVP655322:WZK655322 H720858:DC720858 JD720858:MY720858 SZ720858:WU720858 ACV720858:AGQ720858 AMR720858:AQM720858 AWN720858:BAI720858 BGJ720858:BKE720858 BQF720858:BUA720858 CAB720858:CDW720858 CJX720858:CNS720858 CTT720858:CXO720858 DDP720858:DHK720858 DNL720858:DRG720858 DXH720858:EBC720858 EHD720858:EKY720858 EQZ720858:EUU720858 FAV720858:FEQ720858 FKR720858:FOM720858 FUN720858:FYI720858 GEJ720858:GIE720858 GOF720858:GSA720858 GYB720858:HBW720858 HHX720858:HLS720858 HRT720858:HVO720858 IBP720858:IFK720858 ILL720858:IPG720858 IVH720858:IZC720858 JFD720858:JIY720858 JOZ720858:JSU720858 JYV720858:KCQ720858 KIR720858:KMM720858 KSN720858:KWI720858 LCJ720858:LGE720858 LMF720858:LQA720858 LWB720858:LZW720858 MFX720858:MJS720858 MPT720858:MTO720858 MZP720858:NDK720858 NJL720858:NNG720858 NTH720858:NXC720858 ODD720858:OGY720858 OMZ720858:OQU720858 OWV720858:PAQ720858 PGR720858:PKM720858 PQN720858:PUI720858 QAJ720858:QEE720858 QKF720858:QOA720858 QUB720858:QXW720858 RDX720858:RHS720858 RNT720858:RRO720858 RXP720858:SBK720858 SHL720858:SLG720858 SRH720858:SVC720858 TBD720858:TEY720858 TKZ720858:TOU720858 TUV720858:TYQ720858 UER720858:UIM720858 UON720858:USI720858 UYJ720858:VCE720858 VIF720858:VMA720858 VSB720858:VVW720858 WBX720858:WFS720858 WLT720858:WPO720858 WVP720858:WZK720858 H786394:DC786394 JD786394:MY786394 SZ786394:WU786394 ACV786394:AGQ786394 AMR786394:AQM786394 AWN786394:BAI786394 BGJ786394:BKE786394 BQF786394:BUA786394 CAB786394:CDW786394 CJX786394:CNS786394 CTT786394:CXO786394 DDP786394:DHK786394 DNL786394:DRG786394 DXH786394:EBC786394 EHD786394:EKY786394 EQZ786394:EUU786394 FAV786394:FEQ786394 FKR786394:FOM786394 FUN786394:FYI786394 GEJ786394:GIE786394 GOF786394:GSA786394 GYB786394:HBW786394 HHX786394:HLS786394 HRT786394:HVO786394 IBP786394:IFK786394 ILL786394:IPG786394 IVH786394:IZC786394 JFD786394:JIY786394 JOZ786394:JSU786394 JYV786394:KCQ786394 KIR786394:KMM786394 KSN786394:KWI786394 LCJ786394:LGE786394 LMF786394:LQA786394 LWB786394:LZW786394 MFX786394:MJS786394 MPT786394:MTO786394 MZP786394:NDK786394 NJL786394:NNG786394 NTH786394:NXC786394 ODD786394:OGY786394 OMZ786394:OQU786394 OWV786394:PAQ786394 PGR786394:PKM786394 PQN786394:PUI786394 QAJ786394:QEE786394 QKF786394:QOA786394 QUB786394:QXW786394 RDX786394:RHS786394 RNT786394:RRO786394 RXP786394:SBK786394 SHL786394:SLG786394 SRH786394:SVC786394 TBD786394:TEY786394 TKZ786394:TOU786394 TUV786394:TYQ786394 UER786394:UIM786394 UON786394:USI786394 UYJ786394:VCE786394 VIF786394:VMA786394 VSB786394:VVW786394 WBX786394:WFS786394 WLT786394:WPO786394 WVP786394:WZK786394 H851930:DC851930 JD851930:MY851930 SZ851930:WU851930 ACV851930:AGQ851930 AMR851930:AQM851930 AWN851930:BAI851930 BGJ851930:BKE851930 BQF851930:BUA851930 CAB851930:CDW851930 CJX851930:CNS851930 CTT851930:CXO851930 DDP851930:DHK851930 DNL851930:DRG851930 DXH851930:EBC851930 EHD851930:EKY851930 EQZ851930:EUU851930 FAV851930:FEQ851930 FKR851930:FOM851930 FUN851930:FYI851930 GEJ851930:GIE851930 GOF851930:GSA851930 GYB851930:HBW851930 HHX851930:HLS851930 HRT851930:HVO851930 IBP851930:IFK851930 ILL851930:IPG851930 IVH851930:IZC851930 JFD851930:JIY851930 JOZ851930:JSU851930 JYV851930:KCQ851930 KIR851930:KMM851930 KSN851930:KWI851930 LCJ851930:LGE851930 LMF851930:LQA851930 LWB851930:LZW851930 MFX851930:MJS851930 MPT851930:MTO851930 MZP851930:NDK851930 NJL851930:NNG851930 NTH851930:NXC851930 ODD851930:OGY851930 OMZ851930:OQU851930 OWV851930:PAQ851930 PGR851930:PKM851930 PQN851930:PUI851930 QAJ851930:QEE851930 QKF851930:QOA851930 QUB851930:QXW851930 RDX851930:RHS851930 RNT851930:RRO851930 RXP851930:SBK851930 SHL851930:SLG851930 SRH851930:SVC851930 TBD851930:TEY851930 TKZ851930:TOU851930 TUV851930:TYQ851930 UER851930:UIM851930 UON851930:USI851930 UYJ851930:VCE851930 VIF851930:VMA851930 VSB851930:VVW851930 WBX851930:WFS851930 WLT851930:WPO851930 WVP851930:WZK851930 H917466:DC917466 JD917466:MY917466 SZ917466:WU917466 ACV917466:AGQ917466 AMR917466:AQM917466 AWN917466:BAI917466 BGJ917466:BKE917466 BQF917466:BUA917466 CAB917466:CDW917466 CJX917466:CNS917466 CTT917466:CXO917466 DDP917466:DHK917466 DNL917466:DRG917466 DXH917466:EBC917466 EHD917466:EKY917466 EQZ917466:EUU917466 FAV917466:FEQ917466 FKR917466:FOM917466 FUN917466:FYI917466 GEJ917466:GIE917466 GOF917466:GSA917466 GYB917466:HBW917466 HHX917466:HLS917466 HRT917466:HVO917466 IBP917466:IFK917466 ILL917466:IPG917466 IVH917466:IZC917466 JFD917466:JIY917466 JOZ917466:JSU917466 JYV917466:KCQ917466 KIR917466:KMM917466 KSN917466:KWI917466 LCJ917466:LGE917466 LMF917466:LQA917466 LWB917466:LZW917466 MFX917466:MJS917466 MPT917466:MTO917466 MZP917466:NDK917466 NJL917466:NNG917466 NTH917466:NXC917466 ODD917466:OGY917466 OMZ917466:OQU917466 OWV917466:PAQ917466 PGR917466:PKM917466 PQN917466:PUI917466 QAJ917466:QEE917466 QKF917466:QOA917466 QUB917466:QXW917466 RDX917466:RHS917466 RNT917466:RRO917466 RXP917466:SBK917466 SHL917466:SLG917466 SRH917466:SVC917466 TBD917466:TEY917466 TKZ917466:TOU917466 TUV917466:TYQ917466 UER917466:UIM917466 UON917466:USI917466 UYJ917466:VCE917466 VIF917466:VMA917466 VSB917466:VVW917466 WBX917466:WFS917466 WLT917466:WPO917466 WVP917466:WZK917466 H983002:DC983002 JD983002:MY983002 SZ983002:WU983002 ACV983002:AGQ983002 AMR983002:AQM983002 AWN983002:BAI983002 BGJ983002:BKE983002 BQF983002:BUA983002 CAB983002:CDW983002 CJX983002:CNS983002 CTT983002:CXO983002 DDP983002:DHK983002 DNL983002:DRG983002 DXH983002:EBC983002 EHD983002:EKY983002 EQZ983002:EUU983002 FAV983002:FEQ983002 FKR983002:FOM983002 FUN983002:FYI983002 GEJ983002:GIE983002 GOF983002:GSA983002 GYB983002:HBW983002 HHX983002:HLS983002 HRT983002:HVO983002 IBP983002:IFK983002 ILL983002:IPG983002 IVH983002:IZC983002 JFD983002:JIY983002 JOZ983002:JSU983002 JYV983002:KCQ983002 KIR983002:KMM983002 KSN983002:KWI983002 LCJ983002:LGE983002 LMF983002:LQA983002 LWB983002:LZW983002 MFX983002:MJS983002 MPT983002:MTO983002 MZP983002:NDK983002 NJL983002:NNG983002 NTH983002:NXC983002 ODD983002:OGY983002 OMZ983002:OQU983002 OWV983002:PAQ983002 PGR983002:PKM983002 PQN983002:PUI983002 QAJ983002:QEE983002 QKF983002:QOA983002 QUB983002:QXW983002 RDX983002:RHS983002 RNT983002:RRO983002 RXP983002:SBK983002 SHL983002:SLG983002 SRH983002:SVC983002 TBD983002:TEY983002 TKZ983002:TOU983002 TUV983002:TYQ983002 UER983002:UIM983002 UON983002:USI983002 UYJ983002:VCE983002 VIF983002:VMA983002 VSB983002:VVW983002 WBX983002:WFS983002 WLT983002:WPO983002 WVP983002:WZK983002 H65503:DC65505 JD65503:MY65505 SZ65503:WU65505 ACV65503:AGQ65505 AMR65503:AQM65505 AWN65503:BAI65505 BGJ65503:BKE65505 BQF65503:BUA65505 CAB65503:CDW65505 CJX65503:CNS65505 CTT65503:CXO65505 DDP65503:DHK65505 DNL65503:DRG65505 DXH65503:EBC65505 EHD65503:EKY65505 EQZ65503:EUU65505 FAV65503:FEQ65505 FKR65503:FOM65505 FUN65503:FYI65505 GEJ65503:GIE65505 GOF65503:GSA65505 GYB65503:HBW65505 HHX65503:HLS65505 HRT65503:HVO65505 IBP65503:IFK65505 ILL65503:IPG65505 IVH65503:IZC65505 JFD65503:JIY65505 JOZ65503:JSU65505 JYV65503:KCQ65505 KIR65503:KMM65505 KSN65503:KWI65505 LCJ65503:LGE65505 LMF65503:LQA65505 LWB65503:LZW65505 MFX65503:MJS65505 MPT65503:MTO65505 MZP65503:NDK65505 NJL65503:NNG65505 NTH65503:NXC65505 ODD65503:OGY65505 OMZ65503:OQU65505 OWV65503:PAQ65505 PGR65503:PKM65505 PQN65503:PUI65505 QAJ65503:QEE65505 QKF65503:QOA65505 QUB65503:QXW65505 RDX65503:RHS65505 RNT65503:RRO65505 RXP65503:SBK65505 SHL65503:SLG65505 SRH65503:SVC65505 TBD65503:TEY65505 TKZ65503:TOU65505 TUV65503:TYQ65505 UER65503:UIM65505 UON65503:USI65505 UYJ65503:VCE65505 VIF65503:VMA65505 VSB65503:VVW65505 WBX65503:WFS65505 WLT65503:WPO65505 WVP65503:WZK65505 H131039:DC131041 JD131039:MY131041 SZ131039:WU131041 ACV131039:AGQ131041 AMR131039:AQM131041 AWN131039:BAI131041 BGJ131039:BKE131041 BQF131039:BUA131041 CAB131039:CDW131041 CJX131039:CNS131041 CTT131039:CXO131041 DDP131039:DHK131041 DNL131039:DRG131041 DXH131039:EBC131041 EHD131039:EKY131041 EQZ131039:EUU131041 FAV131039:FEQ131041 FKR131039:FOM131041 FUN131039:FYI131041 GEJ131039:GIE131041 GOF131039:GSA131041 GYB131039:HBW131041 HHX131039:HLS131041 HRT131039:HVO131041 IBP131039:IFK131041 ILL131039:IPG131041 IVH131039:IZC131041 JFD131039:JIY131041 JOZ131039:JSU131041 JYV131039:KCQ131041 KIR131039:KMM131041 KSN131039:KWI131041 LCJ131039:LGE131041 LMF131039:LQA131041 LWB131039:LZW131041 MFX131039:MJS131041 MPT131039:MTO131041 MZP131039:NDK131041 NJL131039:NNG131041 NTH131039:NXC131041 ODD131039:OGY131041 OMZ131039:OQU131041 OWV131039:PAQ131041 PGR131039:PKM131041 PQN131039:PUI131041 QAJ131039:QEE131041 QKF131039:QOA131041 QUB131039:QXW131041 RDX131039:RHS131041 RNT131039:RRO131041 RXP131039:SBK131041 SHL131039:SLG131041 SRH131039:SVC131041 TBD131039:TEY131041 TKZ131039:TOU131041 TUV131039:TYQ131041 UER131039:UIM131041 UON131039:USI131041 UYJ131039:VCE131041 VIF131039:VMA131041 VSB131039:VVW131041 WBX131039:WFS131041 WLT131039:WPO131041 WVP131039:WZK131041 H196575:DC196577 JD196575:MY196577 SZ196575:WU196577 ACV196575:AGQ196577 AMR196575:AQM196577 AWN196575:BAI196577 BGJ196575:BKE196577 BQF196575:BUA196577 CAB196575:CDW196577 CJX196575:CNS196577 CTT196575:CXO196577 DDP196575:DHK196577 DNL196575:DRG196577 DXH196575:EBC196577 EHD196575:EKY196577 EQZ196575:EUU196577 FAV196575:FEQ196577 FKR196575:FOM196577 FUN196575:FYI196577 GEJ196575:GIE196577 GOF196575:GSA196577 GYB196575:HBW196577 HHX196575:HLS196577 HRT196575:HVO196577 IBP196575:IFK196577 ILL196575:IPG196577 IVH196575:IZC196577 JFD196575:JIY196577 JOZ196575:JSU196577 JYV196575:KCQ196577 KIR196575:KMM196577 KSN196575:KWI196577 LCJ196575:LGE196577 LMF196575:LQA196577 LWB196575:LZW196577 MFX196575:MJS196577 MPT196575:MTO196577 MZP196575:NDK196577 NJL196575:NNG196577 NTH196575:NXC196577 ODD196575:OGY196577 OMZ196575:OQU196577 OWV196575:PAQ196577 PGR196575:PKM196577 PQN196575:PUI196577 QAJ196575:QEE196577 QKF196575:QOA196577 QUB196575:QXW196577 RDX196575:RHS196577 RNT196575:RRO196577 RXP196575:SBK196577 SHL196575:SLG196577 SRH196575:SVC196577 TBD196575:TEY196577 TKZ196575:TOU196577 TUV196575:TYQ196577 UER196575:UIM196577 UON196575:USI196577 UYJ196575:VCE196577 VIF196575:VMA196577 VSB196575:VVW196577 WBX196575:WFS196577 WLT196575:WPO196577 WVP196575:WZK196577 H262111:DC262113 JD262111:MY262113 SZ262111:WU262113 ACV262111:AGQ262113 AMR262111:AQM262113 AWN262111:BAI262113 BGJ262111:BKE262113 BQF262111:BUA262113 CAB262111:CDW262113 CJX262111:CNS262113 CTT262111:CXO262113 DDP262111:DHK262113 DNL262111:DRG262113 DXH262111:EBC262113 EHD262111:EKY262113 EQZ262111:EUU262113 FAV262111:FEQ262113 FKR262111:FOM262113 FUN262111:FYI262113 GEJ262111:GIE262113 GOF262111:GSA262113 GYB262111:HBW262113 HHX262111:HLS262113 HRT262111:HVO262113 IBP262111:IFK262113 ILL262111:IPG262113 IVH262111:IZC262113 JFD262111:JIY262113 JOZ262111:JSU262113 JYV262111:KCQ262113 KIR262111:KMM262113 KSN262111:KWI262113 LCJ262111:LGE262113 LMF262111:LQA262113 LWB262111:LZW262113 MFX262111:MJS262113 MPT262111:MTO262113 MZP262111:NDK262113 NJL262111:NNG262113 NTH262111:NXC262113 ODD262111:OGY262113 OMZ262111:OQU262113 OWV262111:PAQ262113 PGR262111:PKM262113 PQN262111:PUI262113 QAJ262111:QEE262113 QKF262111:QOA262113 QUB262111:QXW262113 RDX262111:RHS262113 RNT262111:RRO262113 RXP262111:SBK262113 SHL262111:SLG262113 SRH262111:SVC262113 TBD262111:TEY262113 TKZ262111:TOU262113 TUV262111:TYQ262113 UER262111:UIM262113 UON262111:USI262113 UYJ262111:VCE262113 VIF262111:VMA262113 VSB262111:VVW262113 WBX262111:WFS262113 WLT262111:WPO262113 WVP262111:WZK262113 H327647:DC327649 JD327647:MY327649 SZ327647:WU327649 ACV327647:AGQ327649 AMR327647:AQM327649 AWN327647:BAI327649 BGJ327647:BKE327649 BQF327647:BUA327649 CAB327647:CDW327649 CJX327647:CNS327649 CTT327647:CXO327649 DDP327647:DHK327649 DNL327647:DRG327649 DXH327647:EBC327649 EHD327647:EKY327649 EQZ327647:EUU327649 FAV327647:FEQ327649 FKR327647:FOM327649 FUN327647:FYI327649 GEJ327647:GIE327649 GOF327647:GSA327649 GYB327647:HBW327649 HHX327647:HLS327649 HRT327647:HVO327649 IBP327647:IFK327649 ILL327647:IPG327649 IVH327647:IZC327649 JFD327647:JIY327649 JOZ327647:JSU327649 JYV327647:KCQ327649 KIR327647:KMM327649 KSN327647:KWI327649 LCJ327647:LGE327649 LMF327647:LQA327649 LWB327647:LZW327649 MFX327647:MJS327649 MPT327647:MTO327649 MZP327647:NDK327649 NJL327647:NNG327649 NTH327647:NXC327649 ODD327647:OGY327649 OMZ327647:OQU327649 OWV327647:PAQ327649 PGR327647:PKM327649 PQN327647:PUI327649 QAJ327647:QEE327649 QKF327647:QOA327649 QUB327647:QXW327649 RDX327647:RHS327649 RNT327647:RRO327649 RXP327647:SBK327649 SHL327647:SLG327649 SRH327647:SVC327649 TBD327647:TEY327649 TKZ327647:TOU327649 TUV327647:TYQ327649 UER327647:UIM327649 UON327647:USI327649 UYJ327647:VCE327649 VIF327647:VMA327649 VSB327647:VVW327649 WBX327647:WFS327649 WLT327647:WPO327649 WVP327647:WZK327649 H393183:DC393185 JD393183:MY393185 SZ393183:WU393185 ACV393183:AGQ393185 AMR393183:AQM393185 AWN393183:BAI393185 BGJ393183:BKE393185 BQF393183:BUA393185 CAB393183:CDW393185 CJX393183:CNS393185 CTT393183:CXO393185 DDP393183:DHK393185 DNL393183:DRG393185 DXH393183:EBC393185 EHD393183:EKY393185 EQZ393183:EUU393185 FAV393183:FEQ393185 FKR393183:FOM393185 FUN393183:FYI393185 GEJ393183:GIE393185 GOF393183:GSA393185 GYB393183:HBW393185 HHX393183:HLS393185 HRT393183:HVO393185 IBP393183:IFK393185 ILL393183:IPG393185 IVH393183:IZC393185 JFD393183:JIY393185 JOZ393183:JSU393185 JYV393183:KCQ393185 KIR393183:KMM393185 KSN393183:KWI393185 LCJ393183:LGE393185 LMF393183:LQA393185 LWB393183:LZW393185 MFX393183:MJS393185 MPT393183:MTO393185 MZP393183:NDK393185 NJL393183:NNG393185 NTH393183:NXC393185 ODD393183:OGY393185 OMZ393183:OQU393185 OWV393183:PAQ393185 PGR393183:PKM393185 PQN393183:PUI393185 QAJ393183:QEE393185 QKF393183:QOA393185 QUB393183:QXW393185 RDX393183:RHS393185 RNT393183:RRO393185 RXP393183:SBK393185 SHL393183:SLG393185 SRH393183:SVC393185 TBD393183:TEY393185 TKZ393183:TOU393185 TUV393183:TYQ393185 UER393183:UIM393185 UON393183:USI393185 UYJ393183:VCE393185 VIF393183:VMA393185 VSB393183:VVW393185 WBX393183:WFS393185 WLT393183:WPO393185 WVP393183:WZK393185 H458719:DC458721 JD458719:MY458721 SZ458719:WU458721 ACV458719:AGQ458721 AMR458719:AQM458721 AWN458719:BAI458721 BGJ458719:BKE458721 BQF458719:BUA458721 CAB458719:CDW458721 CJX458719:CNS458721 CTT458719:CXO458721 DDP458719:DHK458721 DNL458719:DRG458721 DXH458719:EBC458721 EHD458719:EKY458721 EQZ458719:EUU458721 FAV458719:FEQ458721 FKR458719:FOM458721 FUN458719:FYI458721 GEJ458719:GIE458721 GOF458719:GSA458721 GYB458719:HBW458721 HHX458719:HLS458721 HRT458719:HVO458721 IBP458719:IFK458721 ILL458719:IPG458721 IVH458719:IZC458721 JFD458719:JIY458721 JOZ458719:JSU458721 JYV458719:KCQ458721 KIR458719:KMM458721 KSN458719:KWI458721 LCJ458719:LGE458721 LMF458719:LQA458721 LWB458719:LZW458721 MFX458719:MJS458721 MPT458719:MTO458721 MZP458719:NDK458721 NJL458719:NNG458721 NTH458719:NXC458721 ODD458719:OGY458721 OMZ458719:OQU458721 OWV458719:PAQ458721 PGR458719:PKM458721 PQN458719:PUI458721 QAJ458719:QEE458721 QKF458719:QOA458721 QUB458719:QXW458721 RDX458719:RHS458721 RNT458719:RRO458721 RXP458719:SBK458721 SHL458719:SLG458721 SRH458719:SVC458721 TBD458719:TEY458721 TKZ458719:TOU458721 TUV458719:TYQ458721 UER458719:UIM458721 UON458719:USI458721 UYJ458719:VCE458721 VIF458719:VMA458721 VSB458719:VVW458721 WBX458719:WFS458721 WLT458719:WPO458721 WVP458719:WZK458721 H524255:DC524257 JD524255:MY524257 SZ524255:WU524257 ACV524255:AGQ524257 AMR524255:AQM524257 AWN524255:BAI524257 BGJ524255:BKE524257 BQF524255:BUA524257 CAB524255:CDW524257 CJX524255:CNS524257 CTT524255:CXO524257 DDP524255:DHK524257 DNL524255:DRG524257 DXH524255:EBC524257 EHD524255:EKY524257 EQZ524255:EUU524257 FAV524255:FEQ524257 FKR524255:FOM524257 FUN524255:FYI524257 GEJ524255:GIE524257 GOF524255:GSA524257 GYB524255:HBW524257 HHX524255:HLS524257 HRT524255:HVO524257 IBP524255:IFK524257 ILL524255:IPG524257 IVH524255:IZC524257 JFD524255:JIY524257 JOZ524255:JSU524257 JYV524255:KCQ524257 KIR524255:KMM524257 KSN524255:KWI524257 LCJ524255:LGE524257 LMF524255:LQA524257 LWB524255:LZW524257 MFX524255:MJS524257 MPT524255:MTO524257 MZP524255:NDK524257 NJL524255:NNG524257 NTH524255:NXC524257 ODD524255:OGY524257 OMZ524255:OQU524257 OWV524255:PAQ524257 PGR524255:PKM524257 PQN524255:PUI524257 QAJ524255:QEE524257 QKF524255:QOA524257 QUB524255:QXW524257 RDX524255:RHS524257 RNT524255:RRO524257 RXP524255:SBK524257 SHL524255:SLG524257 SRH524255:SVC524257 TBD524255:TEY524257 TKZ524255:TOU524257 TUV524255:TYQ524257 UER524255:UIM524257 UON524255:USI524257 UYJ524255:VCE524257 VIF524255:VMA524257 VSB524255:VVW524257 WBX524255:WFS524257 WLT524255:WPO524257 WVP524255:WZK524257 H589791:DC589793 JD589791:MY589793 SZ589791:WU589793 ACV589791:AGQ589793 AMR589791:AQM589793 AWN589791:BAI589793 BGJ589791:BKE589793 BQF589791:BUA589793 CAB589791:CDW589793 CJX589791:CNS589793 CTT589791:CXO589793 DDP589791:DHK589793 DNL589791:DRG589793 DXH589791:EBC589793 EHD589791:EKY589793 EQZ589791:EUU589793 FAV589791:FEQ589793 FKR589791:FOM589793 FUN589791:FYI589793 GEJ589791:GIE589793 GOF589791:GSA589793 GYB589791:HBW589793 HHX589791:HLS589793 HRT589791:HVO589793 IBP589791:IFK589793 ILL589791:IPG589793 IVH589791:IZC589793 JFD589791:JIY589793 JOZ589791:JSU589793 JYV589791:KCQ589793 KIR589791:KMM589793 KSN589791:KWI589793 LCJ589791:LGE589793 LMF589791:LQA589793 LWB589791:LZW589793 MFX589791:MJS589793 MPT589791:MTO589793 MZP589791:NDK589793 NJL589791:NNG589793 NTH589791:NXC589793 ODD589791:OGY589793 OMZ589791:OQU589793 OWV589791:PAQ589793 PGR589791:PKM589793 PQN589791:PUI589793 QAJ589791:QEE589793 QKF589791:QOA589793 QUB589791:QXW589793 RDX589791:RHS589793 RNT589791:RRO589793 RXP589791:SBK589793 SHL589791:SLG589793 SRH589791:SVC589793 TBD589791:TEY589793 TKZ589791:TOU589793 TUV589791:TYQ589793 UER589791:UIM589793 UON589791:USI589793 UYJ589791:VCE589793 VIF589791:VMA589793 VSB589791:VVW589793 WBX589791:WFS589793 WLT589791:WPO589793 WVP589791:WZK589793 H655327:DC655329 JD655327:MY655329 SZ655327:WU655329 ACV655327:AGQ655329 AMR655327:AQM655329 AWN655327:BAI655329 BGJ655327:BKE655329 BQF655327:BUA655329 CAB655327:CDW655329 CJX655327:CNS655329 CTT655327:CXO655329 DDP655327:DHK655329 DNL655327:DRG655329 DXH655327:EBC655329 EHD655327:EKY655329 EQZ655327:EUU655329 FAV655327:FEQ655329 FKR655327:FOM655329 FUN655327:FYI655329 GEJ655327:GIE655329 GOF655327:GSA655329 GYB655327:HBW655329 HHX655327:HLS655329 HRT655327:HVO655329 IBP655327:IFK655329 ILL655327:IPG655329 IVH655327:IZC655329 JFD655327:JIY655329 JOZ655327:JSU655329 JYV655327:KCQ655329 KIR655327:KMM655329 KSN655327:KWI655329 LCJ655327:LGE655329 LMF655327:LQA655329 LWB655327:LZW655329 MFX655327:MJS655329 MPT655327:MTO655329 MZP655327:NDK655329 NJL655327:NNG655329 NTH655327:NXC655329 ODD655327:OGY655329 OMZ655327:OQU655329 OWV655327:PAQ655329 PGR655327:PKM655329 PQN655327:PUI655329 QAJ655327:QEE655329 QKF655327:QOA655329 QUB655327:QXW655329 RDX655327:RHS655329 RNT655327:RRO655329 RXP655327:SBK655329 SHL655327:SLG655329 SRH655327:SVC655329 TBD655327:TEY655329 TKZ655327:TOU655329 TUV655327:TYQ655329 UER655327:UIM655329 UON655327:USI655329 UYJ655327:VCE655329 VIF655327:VMA655329 VSB655327:VVW655329 WBX655327:WFS655329 WLT655327:WPO655329 WVP655327:WZK655329 H720863:DC720865 JD720863:MY720865 SZ720863:WU720865 ACV720863:AGQ720865 AMR720863:AQM720865 AWN720863:BAI720865 BGJ720863:BKE720865 BQF720863:BUA720865 CAB720863:CDW720865 CJX720863:CNS720865 CTT720863:CXO720865 DDP720863:DHK720865 DNL720863:DRG720865 DXH720863:EBC720865 EHD720863:EKY720865 EQZ720863:EUU720865 FAV720863:FEQ720865 FKR720863:FOM720865 FUN720863:FYI720865 GEJ720863:GIE720865 GOF720863:GSA720865 GYB720863:HBW720865 HHX720863:HLS720865 HRT720863:HVO720865 IBP720863:IFK720865 ILL720863:IPG720865 IVH720863:IZC720865 JFD720863:JIY720865 JOZ720863:JSU720865 JYV720863:KCQ720865 KIR720863:KMM720865 KSN720863:KWI720865 LCJ720863:LGE720865 LMF720863:LQA720865 LWB720863:LZW720865 MFX720863:MJS720865 MPT720863:MTO720865 MZP720863:NDK720865 NJL720863:NNG720865 NTH720863:NXC720865 ODD720863:OGY720865 OMZ720863:OQU720865 OWV720863:PAQ720865 PGR720863:PKM720865 PQN720863:PUI720865 QAJ720863:QEE720865 QKF720863:QOA720865 QUB720863:QXW720865 RDX720863:RHS720865 RNT720863:RRO720865 RXP720863:SBK720865 SHL720863:SLG720865 SRH720863:SVC720865 TBD720863:TEY720865 TKZ720863:TOU720865 TUV720863:TYQ720865 UER720863:UIM720865 UON720863:USI720865 UYJ720863:VCE720865 VIF720863:VMA720865 VSB720863:VVW720865 WBX720863:WFS720865 WLT720863:WPO720865 WVP720863:WZK720865 H786399:DC786401 JD786399:MY786401 SZ786399:WU786401 ACV786399:AGQ786401 AMR786399:AQM786401 AWN786399:BAI786401 BGJ786399:BKE786401 BQF786399:BUA786401 CAB786399:CDW786401 CJX786399:CNS786401 CTT786399:CXO786401 DDP786399:DHK786401 DNL786399:DRG786401 DXH786399:EBC786401 EHD786399:EKY786401 EQZ786399:EUU786401 FAV786399:FEQ786401 FKR786399:FOM786401 FUN786399:FYI786401 GEJ786399:GIE786401 GOF786399:GSA786401 GYB786399:HBW786401 HHX786399:HLS786401 HRT786399:HVO786401 IBP786399:IFK786401 ILL786399:IPG786401 IVH786399:IZC786401 JFD786399:JIY786401 JOZ786399:JSU786401 JYV786399:KCQ786401 KIR786399:KMM786401 KSN786399:KWI786401 LCJ786399:LGE786401 LMF786399:LQA786401 LWB786399:LZW786401 MFX786399:MJS786401 MPT786399:MTO786401 MZP786399:NDK786401 NJL786399:NNG786401 NTH786399:NXC786401 ODD786399:OGY786401 OMZ786399:OQU786401 OWV786399:PAQ786401 PGR786399:PKM786401 PQN786399:PUI786401 QAJ786399:QEE786401 QKF786399:QOA786401 QUB786399:QXW786401 RDX786399:RHS786401 RNT786399:RRO786401 RXP786399:SBK786401 SHL786399:SLG786401 SRH786399:SVC786401 TBD786399:TEY786401 TKZ786399:TOU786401 TUV786399:TYQ786401 UER786399:UIM786401 UON786399:USI786401 UYJ786399:VCE786401 VIF786399:VMA786401 VSB786399:VVW786401 WBX786399:WFS786401 WLT786399:WPO786401 WVP786399:WZK786401 H851935:DC851937 JD851935:MY851937 SZ851935:WU851937 ACV851935:AGQ851937 AMR851935:AQM851937 AWN851935:BAI851937 BGJ851935:BKE851937 BQF851935:BUA851937 CAB851935:CDW851937 CJX851935:CNS851937 CTT851935:CXO851937 DDP851935:DHK851937 DNL851935:DRG851937 DXH851935:EBC851937 EHD851935:EKY851937 EQZ851935:EUU851937 FAV851935:FEQ851937 FKR851935:FOM851937 FUN851935:FYI851937 GEJ851935:GIE851937 GOF851935:GSA851937 GYB851935:HBW851937 HHX851935:HLS851937 HRT851935:HVO851937 IBP851935:IFK851937 ILL851935:IPG851937 IVH851935:IZC851937 JFD851935:JIY851937 JOZ851935:JSU851937 JYV851935:KCQ851937 KIR851935:KMM851937 KSN851935:KWI851937 LCJ851935:LGE851937 LMF851935:LQA851937 LWB851935:LZW851937 MFX851935:MJS851937 MPT851935:MTO851937 MZP851935:NDK851937 NJL851935:NNG851937 NTH851935:NXC851937 ODD851935:OGY851937 OMZ851935:OQU851937 OWV851935:PAQ851937 PGR851935:PKM851937 PQN851935:PUI851937 QAJ851935:QEE851937 QKF851935:QOA851937 QUB851935:QXW851937 RDX851935:RHS851937 RNT851935:RRO851937 RXP851935:SBK851937 SHL851935:SLG851937 SRH851935:SVC851937 TBD851935:TEY851937 TKZ851935:TOU851937 TUV851935:TYQ851937 UER851935:UIM851937 UON851935:USI851937 UYJ851935:VCE851937 VIF851935:VMA851937 VSB851935:VVW851937 WBX851935:WFS851937 WLT851935:WPO851937 WVP851935:WZK851937 H917471:DC917473 JD917471:MY917473 SZ917471:WU917473 ACV917471:AGQ917473 AMR917471:AQM917473 AWN917471:BAI917473 BGJ917471:BKE917473 BQF917471:BUA917473 CAB917471:CDW917473 CJX917471:CNS917473 CTT917471:CXO917473 DDP917471:DHK917473 DNL917471:DRG917473 DXH917471:EBC917473 EHD917471:EKY917473 EQZ917471:EUU917473 FAV917471:FEQ917473 FKR917471:FOM917473 FUN917471:FYI917473 GEJ917471:GIE917473 GOF917471:GSA917473 GYB917471:HBW917473 HHX917471:HLS917473 HRT917471:HVO917473 IBP917471:IFK917473 ILL917471:IPG917473 IVH917471:IZC917473 JFD917471:JIY917473 JOZ917471:JSU917473 JYV917471:KCQ917473 KIR917471:KMM917473 KSN917471:KWI917473 LCJ917471:LGE917473 LMF917471:LQA917473 LWB917471:LZW917473 MFX917471:MJS917473 MPT917471:MTO917473 MZP917471:NDK917473 NJL917471:NNG917473 NTH917471:NXC917473 ODD917471:OGY917473 OMZ917471:OQU917473 OWV917471:PAQ917473 PGR917471:PKM917473 PQN917471:PUI917473 QAJ917471:QEE917473 QKF917471:QOA917473 QUB917471:QXW917473 RDX917471:RHS917473 RNT917471:RRO917473 RXP917471:SBK917473 SHL917471:SLG917473 SRH917471:SVC917473 TBD917471:TEY917473 TKZ917471:TOU917473 TUV917471:TYQ917473 UER917471:UIM917473 UON917471:USI917473 UYJ917471:VCE917473 VIF917471:VMA917473 VSB917471:VVW917473 WBX917471:WFS917473 WLT917471:WPO917473 WVP917471:WZK917473 H983007:DC983009 JD983007:MY983009 SZ983007:WU983009 ACV983007:AGQ983009 AMR983007:AQM983009 AWN983007:BAI983009 BGJ983007:BKE983009 BQF983007:BUA983009 CAB983007:CDW983009 CJX983007:CNS983009 CTT983007:CXO983009 DDP983007:DHK983009 DNL983007:DRG983009 DXH983007:EBC983009 EHD983007:EKY983009 EQZ983007:EUU983009 FAV983007:FEQ983009 FKR983007:FOM983009 FUN983007:FYI983009 GEJ983007:GIE983009 GOF983007:GSA983009 GYB983007:HBW983009 HHX983007:HLS983009 HRT983007:HVO983009 IBP983007:IFK983009 ILL983007:IPG983009 IVH983007:IZC983009 JFD983007:JIY983009 JOZ983007:JSU983009 JYV983007:KCQ983009 KIR983007:KMM983009 KSN983007:KWI983009 LCJ983007:LGE983009 LMF983007:LQA983009 LWB983007:LZW983009 MFX983007:MJS983009 MPT983007:MTO983009 MZP983007:NDK983009 NJL983007:NNG983009 NTH983007:NXC983009 ODD983007:OGY983009 OMZ983007:OQU983009 OWV983007:PAQ983009 PGR983007:PKM983009 PQN983007:PUI983009 QAJ983007:QEE983009 QKF983007:QOA983009 QUB983007:QXW983009 RDX983007:RHS983009 RNT983007:RRO983009 RXP983007:SBK983009 SHL983007:SLG983009 SRH983007:SVC983009 TBD983007:TEY983009 TKZ983007:TOU983009 TUV983007:TYQ983009 UER983007:UIM983009 UON983007:USI983009 UYJ983007:VCE983009 VIF983007:VMA983009 VSB983007:VVW983009 WBX983007:WFS983009 WLT983007:WPO983009 WVP983007:WZK983009 H65563:DC65563 JD65563:MY65563 SZ65563:WU65563 ACV65563:AGQ65563 AMR65563:AQM65563 AWN65563:BAI65563 BGJ65563:BKE65563 BQF65563:BUA65563 CAB65563:CDW65563 CJX65563:CNS65563 CTT65563:CXO65563 DDP65563:DHK65563 DNL65563:DRG65563 DXH65563:EBC65563 EHD65563:EKY65563 EQZ65563:EUU65563 FAV65563:FEQ65563 FKR65563:FOM65563 FUN65563:FYI65563 GEJ65563:GIE65563 GOF65563:GSA65563 GYB65563:HBW65563 HHX65563:HLS65563 HRT65563:HVO65563 IBP65563:IFK65563 ILL65563:IPG65563 IVH65563:IZC65563 JFD65563:JIY65563 JOZ65563:JSU65563 JYV65563:KCQ65563 KIR65563:KMM65563 KSN65563:KWI65563 LCJ65563:LGE65563 LMF65563:LQA65563 LWB65563:LZW65563 MFX65563:MJS65563 MPT65563:MTO65563 MZP65563:NDK65563 NJL65563:NNG65563 NTH65563:NXC65563 ODD65563:OGY65563 OMZ65563:OQU65563 OWV65563:PAQ65563 PGR65563:PKM65563 PQN65563:PUI65563 QAJ65563:QEE65563 QKF65563:QOA65563 QUB65563:QXW65563 RDX65563:RHS65563 RNT65563:RRO65563 RXP65563:SBK65563 SHL65563:SLG65563 SRH65563:SVC65563 TBD65563:TEY65563 TKZ65563:TOU65563 TUV65563:TYQ65563 UER65563:UIM65563 UON65563:USI65563 UYJ65563:VCE65563 VIF65563:VMA65563 VSB65563:VVW65563 WBX65563:WFS65563 WLT65563:WPO65563 WVP65563:WZK65563 H131099:DC131099 JD131099:MY131099 SZ131099:WU131099 ACV131099:AGQ131099 AMR131099:AQM131099 AWN131099:BAI131099 BGJ131099:BKE131099 BQF131099:BUA131099 CAB131099:CDW131099 CJX131099:CNS131099 CTT131099:CXO131099 DDP131099:DHK131099 DNL131099:DRG131099 DXH131099:EBC131099 EHD131099:EKY131099 EQZ131099:EUU131099 FAV131099:FEQ131099 FKR131099:FOM131099 FUN131099:FYI131099 GEJ131099:GIE131099 GOF131099:GSA131099 GYB131099:HBW131099 HHX131099:HLS131099 HRT131099:HVO131099 IBP131099:IFK131099 ILL131099:IPG131099 IVH131099:IZC131099 JFD131099:JIY131099 JOZ131099:JSU131099 JYV131099:KCQ131099 KIR131099:KMM131099 KSN131099:KWI131099 LCJ131099:LGE131099 LMF131099:LQA131099 LWB131099:LZW131099 MFX131099:MJS131099 MPT131099:MTO131099 MZP131099:NDK131099 NJL131099:NNG131099 NTH131099:NXC131099 ODD131099:OGY131099 OMZ131099:OQU131099 OWV131099:PAQ131099 PGR131099:PKM131099 PQN131099:PUI131099 QAJ131099:QEE131099 QKF131099:QOA131099 QUB131099:QXW131099 RDX131099:RHS131099 RNT131099:RRO131099 RXP131099:SBK131099 SHL131099:SLG131099 SRH131099:SVC131099 TBD131099:TEY131099 TKZ131099:TOU131099 TUV131099:TYQ131099 UER131099:UIM131099 UON131099:USI131099 UYJ131099:VCE131099 VIF131099:VMA131099 VSB131099:VVW131099 WBX131099:WFS131099 WLT131099:WPO131099 WVP131099:WZK131099 H196635:DC196635 JD196635:MY196635 SZ196635:WU196635 ACV196635:AGQ196635 AMR196635:AQM196635 AWN196635:BAI196635 BGJ196635:BKE196635 BQF196635:BUA196635 CAB196635:CDW196635 CJX196635:CNS196635 CTT196635:CXO196635 DDP196635:DHK196635 DNL196635:DRG196635 DXH196635:EBC196635 EHD196635:EKY196635 EQZ196635:EUU196635 FAV196635:FEQ196635 FKR196635:FOM196635 FUN196635:FYI196635 GEJ196635:GIE196635 GOF196635:GSA196635 GYB196635:HBW196635 HHX196635:HLS196635 HRT196635:HVO196635 IBP196635:IFK196635 ILL196635:IPG196635 IVH196635:IZC196635 JFD196635:JIY196635 JOZ196635:JSU196635 JYV196635:KCQ196635 KIR196635:KMM196635 KSN196635:KWI196635 LCJ196635:LGE196635 LMF196635:LQA196635 LWB196635:LZW196635 MFX196635:MJS196635 MPT196635:MTO196635 MZP196635:NDK196635 NJL196635:NNG196635 NTH196635:NXC196635 ODD196635:OGY196635 OMZ196635:OQU196635 OWV196635:PAQ196635 PGR196635:PKM196635 PQN196635:PUI196635 QAJ196635:QEE196635 QKF196635:QOA196635 QUB196635:QXW196635 RDX196635:RHS196635 RNT196635:RRO196635 RXP196635:SBK196635 SHL196635:SLG196635 SRH196635:SVC196635 TBD196635:TEY196635 TKZ196635:TOU196635 TUV196635:TYQ196635 UER196635:UIM196635 UON196635:USI196635 UYJ196635:VCE196635 VIF196635:VMA196635 VSB196635:VVW196635 WBX196635:WFS196635 WLT196635:WPO196635 WVP196635:WZK196635 H262171:DC262171 JD262171:MY262171 SZ262171:WU262171 ACV262171:AGQ262171 AMR262171:AQM262171 AWN262171:BAI262171 BGJ262171:BKE262171 BQF262171:BUA262171 CAB262171:CDW262171 CJX262171:CNS262171 CTT262171:CXO262171 DDP262171:DHK262171 DNL262171:DRG262171 DXH262171:EBC262171 EHD262171:EKY262171 EQZ262171:EUU262171 FAV262171:FEQ262171 FKR262171:FOM262171 FUN262171:FYI262171 GEJ262171:GIE262171 GOF262171:GSA262171 GYB262171:HBW262171 HHX262171:HLS262171 HRT262171:HVO262171 IBP262171:IFK262171 ILL262171:IPG262171 IVH262171:IZC262171 JFD262171:JIY262171 JOZ262171:JSU262171 JYV262171:KCQ262171 KIR262171:KMM262171 KSN262171:KWI262171 LCJ262171:LGE262171 LMF262171:LQA262171 LWB262171:LZW262171 MFX262171:MJS262171 MPT262171:MTO262171 MZP262171:NDK262171 NJL262171:NNG262171 NTH262171:NXC262171 ODD262171:OGY262171 OMZ262171:OQU262171 OWV262171:PAQ262171 PGR262171:PKM262171 PQN262171:PUI262171 QAJ262171:QEE262171 QKF262171:QOA262171 QUB262171:QXW262171 RDX262171:RHS262171 RNT262171:RRO262171 RXP262171:SBK262171 SHL262171:SLG262171 SRH262171:SVC262171 TBD262171:TEY262171 TKZ262171:TOU262171 TUV262171:TYQ262171 UER262171:UIM262171 UON262171:USI262171 UYJ262171:VCE262171 VIF262171:VMA262171 VSB262171:VVW262171 WBX262171:WFS262171 WLT262171:WPO262171 WVP262171:WZK262171 H327707:DC327707 JD327707:MY327707 SZ327707:WU327707 ACV327707:AGQ327707 AMR327707:AQM327707 AWN327707:BAI327707 BGJ327707:BKE327707 BQF327707:BUA327707 CAB327707:CDW327707 CJX327707:CNS327707 CTT327707:CXO327707 DDP327707:DHK327707 DNL327707:DRG327707 DXH327707:EBC327707 EHD327707:EKY327707 EQZ327707:EUU327707 FAV327707:FEQ327707 FKR327707:FOM327707 FUN327707:FYI327707 GEJ327707:GIE327707 GOF327707:GSA327707 GYB327707:HBW327707 HHX327707:HLS327707 HRT327707:HVO327707 IBP327707:IFK327707 ILL327707:IPG327707 IVH327707:IZC327707 JFD327707:JIY327707 JOZ327707:JSU327707 JYV327707:KCQ327707 KIR327707:KMM327707 KSN327707:KWI327707 LCJ327707:LGE327707 LMF327707:LQA327707 LWB327707:LZW327707 MFX327707:MJS327707 MPT327707:MTO327707 MZP327707:NDK327707 NJL327707:NNG327707 NTH327707:NXC327707 ODD327707:OGY327707 OMZ327707:OQU327707 OWV327707:PAQ327707 PGR327707:PKM327707 PQN327707:PUI327707 QAJ327707:QEE327707 QKF327707:QOA327707 QUB327707:QXW327707 RDX327707:RHS327707 RNT327707:RRO327707 RXP327707:SBK327707 SHL327707:SLG327707 SRH327707:SVC327707 TBD327707:TEY327707 TKZ327707:TOU327707 TUV327707:TYQ327707 UER327707:UIM327707 UON327707:USI327707 UYJ327707:VCE327707 VIF327707:VMA327707 VSB327707:VVW327707 WBX327707:WFS327707 WLT327707:WPO327707 WVP327707:WZK327707 H393243:DC393243 JD393243:MY393243 SZ393243:WU393243 ACV393243:AGQ393243 AMR393243:AQM393243 AWN393243:BAI393243 BGJ393243:BKE393243 BQF393243:BUA393243 CAB393243:CDW393243 CJX393243:CNS393243 CTT393243:CXO393243 DDP393243:DHK393243 DNL393243:DRG393243 DXH393243:EBC393243 EHD393243:EKY393243 EQZ393243:EUU393243 FAV393243:FEQ393243 FKR393243:FOM393243 FUN393243:FYI393243 GEJ393243:GIE393243 GOF393243:GSA393243 GYB393243:HBW393243 HHX393243:HLS393243 HRT393243:HVO393243 IBP393243:IFK393243 ILL393243:IPG393243 IVH393243:IZC393243 JFD393243:JIY393243 JOZ393243:JSU393243 JYV393243:KCQ393243 KIR393243:KMM393243 KSN393243:KWI393243 LCJ393243:LGE393243 LMF393243:LQA393243 LWB393243:LZW393243 MFX393243:MJS393243 MPT393243:MTO393243 MZP393243:NDK393243 NJL393243:NNG393243 NTH393243:NXC393243 ODD393243:OGY393243 OMZ393243:OQU393243 OWV393243:PAQ393243 PGR393243:PKM393243 PQN393243:PUI393243 QAJ393243:QEE393243 QKF393243:QOA393243 QUB393243:QXW393243 RDX393243:RHS393243 RNT393243:RRO393243 RXP393243:SBK393243 SHL393243:SLG393243 SRH393243:SVC393243 TBD393243:TEY393243 TKZ393243:TOU393243 TUV393243:TYQ393243 UER393243:UIM393243 UON393243:USI393243 UYJ393243:VCE393243 VIF393243:VMA393243 VSB393243:VVW393243 WBX393243:WFS393243 WLT393243:WPO393243 WVP393243:WZK393243 H458779:DC458779 JD458779:MY458779 SZ458779:WU458779 ACV458779:AGQ458779 AMR458779:AQM458779 AWN458779:BAI458779 BGJ458779:BKE458779 BQF458779:BUA458779 CAB458779:CDW458779 CJX458779:CNS458779 CTT458779:CXO458779 DDP458779:DHK458779 DNL458779:DRG458779 DXH458779:EBC458779 EHD458779:EKY458779 EQZ458779:EUU458779 FAV458779:FEQ458779 FKR458779:FOM458779 FUN458779:FYI458779 GEJ458779:GIE458779 GOF458779:GSA458779 GYB458779:HBW458779 HHX458779:HLS458779 HRT458779:HVO458779 IBP458779:IFK458779 ILL458779:IPG458779 IVH458779:IZC458779 JFD458779:JIY458779 JOZ458779:JSU458779 JYV458779:KCQ458779 KIR458779:KMM458779 KSN458779:KWI458779 LCJ458779:LGE458779 LMF458779:LQA458779 LWB458779:LZW458779 MFX458779:MJS458779 MPT458779:MTO458779 MZP458779:NDK458779 NJL458779:NNG458779 NTH458779:NXC458779 ODD458779:OGY458779 OMZ458779:OQU458779 OWV458779:PAQ458779 PGR458779:PKM458779 PQN458779:PUI458779 QAJ458779:QEE458779 QKF458779:QOA458779 QUB458779:QXW458779 RDX458779:RHS458779 RNT458779:RRO458779 RXP458779:SBK458779 SHL458779:SLG458779 SRH458779:SVC458779 TBD458779:TEY458779 TKZ458779:TOU458779 TUV458779:TYQ458779 UER458779:UIM458779 UON458779:USI458779 UYJ458779:VCE458779 VIF458779:VMA458779 VSB458779:VVW458779 WBX458779:WFS458779 WLT458779:WPO458779 WVP458779:WZK458779 H524315:DC524315 JD524315:MY524315 SZ524315:WU524315 ACV524315:AGQ524315 AMR524315:AQM524315 AWN524315:BAI524315 BGJ524315:BKE524315 BQF524315:BUA524315 CAB524315:CDW524315 CJX524315:CNS524315 CTT524315:CXO524315 DDP524315:DHK524315 DNL524315:DRG524315 DXH524315:EBC524315 EHD524315:EKY524315 EQZ524315:EUU524315 FAV524315:FEQ524315 FKR524315:FOM524315 FUN524315:FYI524315 GEJ524315:GIE524315 GOF524315:GSA524315 GYB524315:HBW524315 HHX524315:HLS524315 HRT524315:HVO524315 IBP524315:IFK524315 ILL524315:IPG524315 IVH524315:IZC524315 JFD524315:JIY524315 JOZ524315:JSU524315 JYV524315:KCQ524315 KIR524315:KMM524315 KSN524315:KWI524315 LCJ524315:LGE524315 LMF524315:LQA524315 LWB524315:LZW524315 MFX524315:MJS524315 MPT524315:MTO524315 MZP524315:NDK524315 NJL524315:NNG524315 NTH524315:NXC524315 ODD524315:OGY524315 OMZ524315:OQU524315 OWV524315:PAQ524315 PGR524315:PKM524315 PQN524315:PUI524315 QAJ524315:QEE524315 QKF524315:QOA524315 QUB524315:QXW524315 RDX524315:RHS524315 RNT524315:RRO524315 RXP524315:SBK524315 SHL524315:SLG524315 SRH524315:SVC524315 TBD524315:TEY524315 TKZ524315:TOU524315 TUV524315:TYQ524315 UER524315:UIM524315 UON524315:USI524315 UYJ524315:VCE524315 VIF524315:VMA524315 VSB524315:VVW524315 WBX524315:WFS524315 WLT524315:WPO524315 WVP524315:WZK524315 H589851:DC589851 JD589851:MY589851 SZ589851:WU589851 ACV589851:AGQ589851 AMR589851:AQM589851 AWN589851:BAI589851 BGJ589851:BKE589851 BQF589851:BUA589851 CAB589851:CDW589851 CJX589851:CNS589851 CTT589851:CXO589851 DDP589851:DHK589851 DNL589851:DRG589851 DXH589851:EBC589851 EHD589851:EKY589851 EQZ589851:EUU589851 FAV589851:FEQ589851 FKR589851:FOM589851 FUN589851:FYI589851 GEJ589851:GIE589851 GOF589851:GSA589851 GYB589851:HBW589851 HHX589851:HLS589851 HRT589851:HVO589851 IBP589851:IFK589851 ILL589851:IPG589851 IVH589851:IZC589851 JFD589851:JIY589851 JOZ589851:JSU589851 JYV589851:KCQ589851 KIR589851:KMM589851 KSN589851:KWI589851 LCJ589851:LGE589851 LMF589851:LQA589851 LWB589851:LZW589851 MFX589851:MJS589851 MPT589851:MTO589851 MZP589851:NDK589851 NJL589851:NNG589851 NTH589851:NXC589851 ODD589851:OGY589851 OMZ589851:OQU589851 OWV589851:PAQ589851 PGR589851:PKM589851 PQN589851:PUI589851 QAJ589851:QEE589851 QKF589851:QOA589851 QUB589851:QXW589851 RDX589851:RHS589851 RNT589851:RRO589851 RXP589851:SBK589851 SHL589851:SLG589851 SRH589851:SVC589851 TBD589851:TEY589851 TKZ589851:TOU589851 TUV589851:TYQ589851 UER589851:UIM589851 UON589851:USI589851 UYJ589851:VCE589851 VIF589851:VMA589851 VSB589851:VVW589851 WBX589851:WFS589851 WLT589851:WPO589851 WVP589851:WZK589851 H655387:DC655387 JD655387:MY655387 SZ655387:WU655387 ACV655387:AGQ655387 AMR655387:AQM655387 AWN655387:BAI655387 BGJ655387:BKE655387 BQF655387:BUA655387 CAB655387:CDW655387 CJX655387:CNS655387 CTT655387:CXO655387 DDP655387:DHK655387 DNL655387:DRG655387 DXH655387:EBC655387 EHD655387:EKY655387 EQZ655387:EUU655387 FAV655387:FEQ655387 FKR655387:FOM655387 FUN655387:FYI655387 GEJ655387:GIE655387 GOF655387:GSA655387 GYB655387:HBW655387 HHX655387:HLS655387 HRT655387:HVO655387 IBP655387:IFK655387 ILL655387:IPG655387 IVH655387:IZC655387 JFD655387:JIY655387 JOZ655387:JSU655387 JYV655387:KCQ655387 KIR655387:KMM655387 KSN655387:KWI655387 LCJ655387:LGE655387 LMF655387:LQA655387 LWB655387:LZW655387 MFX655387:MJS655387 MPT655387:MTO655387 MZP655387:NDK655387 NJL655387:NNG655387 NTH655387:NXC655387 ODD655387:OGY655387 OMZ655387:OQU655387 OWV655387:PAQ655387 PGR655387:PKM655387 PQN655387:PUI655387 QAJ655387:QEE655387 QKF655387:QOA655387 QUB655387:QXW655387 RDX655387:RHS655387 RNT655387:RRO655387 RXP655387:SBK655387 SHL655387:SLG655387 SRH655387:SVC655387 TBD655387:TEY655387 TKZ655387:TOU655387 TUV655387:TYQ655387 UER655387:UIM655387 UON655387:USI655387 UYJ655387:VCE655387 VIF655387:VMA655387 VSB655387:VVW655387 WBX655387:WFS655387 WLT655387:WPO655387 WVP655387:WZK655387 H720923:DC720923 JD720923:MY720923 SZ720923:WU720923 ACV720923:AGQ720923 AMR720923:AQM720923 AWN720923:BAI720923 BGJ720923:BKE720923 BQF720923:BUA720923 CAB720923:CDW720923 CJX720923:CNS720923 CTT720923:CXO720923 DDP720923:DHK720923 DNL720923:DRG720923 DXH720923:EBC720923 EHD720923:EKY720923 EQZ720923:EUU720923 FAV720923:FEQ720923 FKR720923:FOM720923 FUN720923:FYI720923 GEJ720923:GIE720923 GOF720923:GSA720923 GYB720923:HBW720923 HHX720923:HLS720923 HRT720923:HVO720923 IBP720923:IFK720923 ILL720923:IPG720923 IVH720923:IZC720923 JFD720923:JIY720923 JOZ720923:JSU720923 JYV720923:KCQ720923 KIR720923:KMM720923 KSN720923:KWI720923 LCJ720923:LGE720923 LMF720923:LQA720923 LWB720923:LZW720923 MFX720923:MJS720923 MPT720923:MTO720923 MZP720923:NDK720923 NJL720923:NNG720923 NTH720923:NXC720923 ODD720923:OGY720923 OMZ720923:OQU720923 OWV720923:PAQ720923 PGR720923:PKM720923 PQN720923:PUI720923 QAJ720923:QEE720923 QKF720923:QOA720923 QUB720923:QXW720923 RDX720923:RHS720923 RNT720923:RRO720923 RXP720923:SBK720923 SHL720923:SLG720923 SRH720923:SVC720923 TBD720923:TEY720923 TKZ720923:TOU720923 TUV720923:TYQ720923 UER720923:UIM720923 UON720923:USI720923 UYJ720923:VCE720923 VIF720923:VMA720923 VSB720923:VVW720923 WBX720923:WFS720923 WLT720923:WPO720923 WVP720923:WZK720923 H786459:DC786459 JD786459:MY786459 SZ786459:WU786459 ACV786459:AGQ786459 AMR786459:AQM786459 AWN786459:BAI786459 BGJ786459:BKE786459 BQF786459:BUA786459 CAB786459:CDW786459 CJX786459:CNS786459 CTT786459:CXO786459 DDP786459:DHK786459 DNL786459:DRG786459 DXH786459:EBC786459 EHD786459:EKY786459 EQZ786459:EUU786459 FAV786459:FEQ786459 FKR786459:FOM786459 FUN786459:FYI786459 GEJ786459:GIE786459 GOF786459:GSA786459 GYB786459:HBW786459 HHX786459:HLS786459 HRT786459:HVO786459 IBP786459:IFK786459 ILL786459:IPG786459 IVH786459:IZC786459 JFD786459:JIY786459 JOZ786459:JSU786459 JYV786459:KCQ786459 KIR786459:KMM786459 KSN786459:KWI786459 LCJ786459:LGE786459 LMF786459:LQA786459 LWB786459:LZW786459 MFX786459:MJS786459 MPT786459:MTO786459 MZP786459:NDK786459 NJL786459:NNG786459 NTH786459:NXC786459 ODD786459:OGY786459 OMZ786459:OQU786459 OWV786459:PAQ786459 PGR786459:PKM786459 PQN786459:PUI786459 QAJ786459:QEE786459 QKF786459:QOA786459 QUB786459:QXW786459 RDX786459:RHS786459 RNT786459:RRO786459 RXP786459:SBK786459 SHL786459:SLG786459 SRH786459:SVC786459 TBD786459:TEY786459 TKZ786459:TOU786459 TUV786459:TYQ786459 UER786459:UIM786459 UON786459:USI786459 UYJ786459:VCE786459 VIF786459:VMA786459 VSB786459:VVW786459 WBX786459:WFS786459 WLT786459:WPO786459 WVP786459:WZK786459 H851995:DC851995 JD851995:MY851995 SZ851995:WU851995 ACV851995:AGQ851995 AMR851995:AQM851995 AWN851995:BAI851995 BGJ851995:BKE851995 BQF851995:BUA851995 CAB851995:CDW851995 CJX851995:CNS851995 CTT851995:CXO851995 DDP851995:DHK851995 DNL851995:DRG851995 DXH851995:EBC851995 EHD851995:EKY851995 EQZ851995:EUU851995 FAV851995:FEQ851995 FKR851995:FOM851995 FUN851995:FYI851995 GEJ851995:GIE851995 GOF851995:GSA851995 GYB851995:HBW851995 HHX851995:HLS851995 HRT851995:HVO851995 IBP851995:IFK851995 ILL851995:IPG851995 IVH851995:IZC851995 JFD851995:JIY851995 JOZ851995:JSU851995 JYV851995:KCQ851995 KIR851995:KMM851995 KSN851995:KWI851995 LCJ851995:LGE851995 LMF851995:LQA851995 LWB851995:LZW851995 MFX851995:MJS851995 MPT851995:MTO851995 MZP851995:NDK851995 NJL851995:NNG851995 NTH851995:NXC851995 ODD851995:OGY851995 OMZ851995:OQU851995 OWV851995:PAQ851995 PGR851995:PKM851995 PQN851995:PUI851995 QAJ851995:QEE851995 QKF851995:QOA851995 QUB851995:QXW851995 RDX851995:RHS851995 RNT851995:RRO851995 RXP851995:SBK851995 SHL851995:SLG851995 SRH851995:SVC851995 TBD851995:TEY851995 TKZ851995:TOU851995 TUV851995:TYQ851995 UER851995:UIM851995 UON851995:USI851995 UYJ851995:VCE851995 VIF851995:VMA851995 VSB851995:VVW851995 WBX851995:WFS851995 WLT851995:WPO851995 WVP851995:WZK851995 H917531:DC917531 JD917531:MY917531 SZ917531:WU917531 ACV917531:AGQ917531 AMR917531:AQM917531 AWN917531:BAI917531 BGJ917531:BKE917531 BQF917531:BUA917531 CAB917531:CDW917531 CJX917531:CNS917531 CTT917531:CXO917531 DDP917531:DHK917531 DNL917531:DRG917531 DXH917531:EBC917531 EHD917531:EKY917531 EQZ917531:EUU917531 FAV917531:FEQ917531 FKR917531:FOM917531 FUN917531:FYI917531 GEJ917531:GIE917531 GOF917531:GSA917531 GYB917531:HBW917531 HHX917531:HLS917531 HRT917531:HVO917531 IBP917531:IFK917531 ILL917531:IPG917531 IVH917531:IZC917531 JFD917531:JIY917531 JOZ917531:JSU917531 JYV917531:KCQ917531 KIR917531:KMM917531 KSN917531:KWI917531 LCJ917531:LGE917531 LMF917531:LQA917531 LWB917531:LZW917531 MFX917531:MJS917531 MPT917531:MTO917531 MZP917531:NDK917531 NJL917531:NNG917531 NTH917531:NXC917531 ODD917531:OGY917531 OMZ917531:OQU917531 OWV917531:PAQ917531 PGR917531:PKM917531 PQN917531:PUI917531 QAJ917531:QEE917531 QKF917531:QOA917531 QUB917531:QXW917531 RDX917531:RHS917531 RNT917531:RRO917531 RXP917531:SBK917531 SHL917531:SLG917531 SRH917531:SVC917531 TBD917531:TEY917531 TKZ917531:TOU917531 TUV917531:TYQ917531 UER917531:UIM917531 UON917531:USI917531 UYJ917531:VCE917531 VIF917531:VMA917531 VSB917531:VVW917531 WBX917531:WFS917531 WLT917531:WPO917531 WVP917531:WZK917531 H983067:DC983067 JD983067:MY983067 SZ983067:WU983067 ACV983067:AGQ983067 AMR983067:AQM983067 AWN983067:BAI983067 BGJ983067:BKE983067 BQF983067:BUA983067 CAB983067:CDW983067 CJX983067:CNS983067 CTT983067:CXO983067 DDP983067:DHK983067 DNL983067:DRG983067 DXH983067:EBC983067 EHD983067:EKY983067 EQZ983067:EUU983067 FAV983067:FEQ983067 FKR983067:FOM983067 FUN983067:FYI983067 GEJ983067:GIE983067 GOF983067:GSA983067 GYB983067:HBW983067 HHX983067:HLS983067 HRT983067:HVO983067 IBP983067:IFK983067 ILL983067:IPG983067 IVH983067:IZC983067 JFD983067:JIY983067 JOZ983067:JSU983067 JYV983067:KCQ983067 KIR983067:KMM983067 KSN983067:KWI983067 LCJ983067:LGE983067 LMF983067:LQA983067 LWB983067:LZW983067 MFX983067:MJS983067 MPT983067:MTO983067 MZP983067:NDK983067 NJL983067:NNG983067 NTH983067:NXC983067 ODD983067:OGY983067 OMZ983067:OQU983067 OWV983067:PAQ983067 PGR983067:PKM983067 PQN983067:PUI983067 QAJ983067:QEE983067 QKF983067:QOA983067 QUB983067:QXW983067 RDX983067:RHS983067 RNT983067:RRO983067 RXP983067:SBK983067 SHL983067:SLG983067 SRH983067:SVC983067 TBD983067:TEY983067 TKZ983067:TOU983067 TUV983067:TYQ983067 UER983067:UIM983067 UON983067:USI983067 UYJ983067:VCE983067 VIF983067:VMA983067 VSB983067:VVW983067 WBX983067:WFS983067 WLT983067:WPO983067 WVP983067:WZK983067 H65567:DC65568 JD65567:MY65568 SZ65567:WU65568 ACV65567:AGQ65568 AMR65567:AQM65568 AWN65567:BAI65568 BGJ65567:BKE65568 BQF65567:BUA65568 CAB65567:CDW65568 CJX65567:CNS65568 CTT65567:CXO65568 DDP65567:DHK65568 DNL65567:DRG65568 DXH65567:EBC65568 EHD65567:EKY65568 EQZ65567:EUU65568 FAV65567:FEQ65568 FKR65567:FOM65568 FUN65567:FYI65568 GEJ65567:GIE65568 GOF65567:GSA65568 GYB65567:HBW65568 HHX65567:HLS65568 HRT65567:HVO65568 IBP65567:IFK65568 ILL65567:IPG65568 IVH65567:IZC65568 JFD65567:JIY65568 JOZ65567:JSU65568 JYV65567:KCQ65568 KIR65567:KMM65568 KSN65567:KWI65568 LCJ65567:LGE65568 LMF65567:LQA65568 LWB65567:LZW65568 MFX65567:MJS65568 MPT65567:MTO65568 MZP65567:NDK65568 NJL65567:NNG65568 NTH65567:NXC65568 ODD65567:OGY65568 OMZ65567:OQU65568 OWV65567:PAQ65568 PGR65567:PKM65568 PQN65567:PUI65568 QAJ65567:QEE65568 QKF65567:QOA65568 QUB65567:QXW65568 RDX65567:RHS65568 RNT65567:RRO65568 RXP65567:SBK65568 SHL65567:SLG65568 SRH65567:SVC65568 TBD65567:TEY65568 TKZ65567:TOU65568 TUV65567:TYQ65568 UER65567:UIM65568 UON65567:USI65568 UYJ65567:VCE65568 VIF65567:VMA65568 VSB65567:VVW65568 WBX65567:WFS65568 WLT65567:WPO65568 WVP65567:WZK65568 H131103:DC131104 JD131103:MY131104 SZ131103:WU131104 ACV131103:AGQ131104 AMR131103:AQM131104 AWN131103:BAI131104 BGJ131103:BKE131104 BQF131103:BUA131104 CAB131103:CDW131104 CJX131103:CNS131104 CTT131103:CXO131104 DDP131103:DHK131104 DNL131103:DRG131104 DXH131103:EBC131104 EHD131103:EKY131104 EQZ131103:EUU131104 FAV131103:FEQ131104 FKR131103:FOM131104 FUN131103:FYI131104 GEJ131103:GIE131104 GOF131103:GSA131104 GYB131103:HBW131104 HHX131103:HLS131104 HRT131103:HVO131104 IBP131103:IFK131104 ILL131103:IPG131104 IVH131103:IZC131104 JFD131103:JIY131104 JOZ131103:JSU131104 JYV131103:KCQ131104 KIR131103:KMM131104 KSN131103:KWI131104 LCJ131103:LGE131104 LMF131103:LQA131104 LWB131103:LZW131104 MFX131103:MJS131104 MPT131103:MTO131104 MZP131103:NDK131104 NJL131103:NNG131104 NTH131103:NXC131104 ODD131103:OGY131104 OMZ131103:OQU131104 OWV131103:PAQ131104 PGR131103:PKM131104 PQN131103:PUI131104 QAJ131103:QEE131104 QKF131103:QOA131104 QUB131103:QXW131104 RDX131103:RHS131104 RNT131103:RRO131104 RXP131103:SBK131104 SHL131103:SLG131104 SRH131103:SVC131104 TBD131103:TEY131104 TKZ131103:TOU131104 TUV131103:TYQ131104 UER131103:UIM131104 UON131103:USI131104 UYJ131103:VCE131104 VIF131103:VMA131104 VSB131103:VVW131104 WBX131103:WFS131104 WLT131103:WPO131104 WVP131103:WZK131104 H196639:DC196640 JD196639:MY196640 SZ196639:WU196640 ACV196639:AGQ196640 AMR196639:AQM196640 AWN196639:BAI196640 BGJ196639:BKE196640 BQF196639:BUA196640 CAB196639:CDW196640 CJX196639:CNS196640 CTT196639:CXO196640 DDP196639:DHK196640 DNL196639:DRG196640 DXH196639:EBC196640 EHD196639:EKY196640 EQZ196639:EUU196640 FAV196639:FEQ196640 FKR196639:FOM196640 FUN196639:FYI196640 GEJ196639:GIE196640 GOF196639:GSA196640 GYB196639:HBW196640 HHX196639:HLS196640 HRT196639:HVO196640 IBP196639:IFK196640 ILL196639:IPG196640 IVH196639:IZC196640 JFD196639:JIY196640 JOZ196639:JSU196640 JYV196639:KCQ196640 KIR196639:KMM196640 KSN196639:KWI196640 LCJ196639:LGE196640 LMF196639:LQA196640 LWB196639:LZW196640 MFX196639:MJS196640 MPT196639:MTO196640 MZP196639:NDK196640 NJL196639:NNG196640 NTH196639:NXC196640 ODD196639:OGY196640 OMZ196639:OQU196640 OWV196639:PAQ196640 PGR196639:PKM196640 PQN196639:PUI196640 QAJ196639:QEE196640 QKF196639:QOA196640 QUB196639:QXW196640 RDX196639:RHS196640 RNT196639:RRO196640 RXP196639:SBK196640 SHL196639:SLG196640 SRH196639:SVC196640 TBD196639:TEY196640 TKZ196639:TOU196640 TUV196639:TYQ196640 UER196639:UIM196640 UON196639:USI196640 UYJ196639:VCE196640 VIF196639:VMA196640 VSB196639:VVW196640 WBX196639:WFS196640 WLT196639:WPO196640 WVP196639:WZK196640 H262175:DC262176 JD262175:MY262176 SZ262175:WU262176 ACV262175:AGQ262176 AMR262175:AQM262176 AWN262175:BAI262176 BGJ262175:BKE262176 BQF262175:BUA262176 CAB262175:CDW262176 CJX262175:CNS262176 CTT262175:CXO262176 DDP262175:DHK262176 DNL262175:DRG262176 DXH262175:EBC262176 EHD262175:EKY262176 EQZ262175:EUU262176 FAV262175:FEQ262176 FKR262175:FOM262176 FUN262175:FYI262176 GEJ262175:GIE262176 GOF262175:GSA262176 GYB262175:HBW262176 HHX262175:HLS262176 HRT262175:HVO262176 IBP262175:IFK262176 ILL262175:IPG262176 IVH262175:IZC262176 JFD262175:JIY262176 JOZ262175:JSU262176 JYV262175:KCQ262176 KIR262175:KMM262176 KSN262175:KWI262176 LCJ262175:LGE262176 LMF262175:LQA262176 LWB262175:LZW262176 MFX262175:MJS262176 MPT262175:MTO262176 MZP262175:NDK262176 NJL262175:NNG262176 NTH262175:NXC262176 ODD262175:OGY262176 OMZ262175:OQU262176 OWV262175:PAQ262176 PGR262175:PKM262176 PQN262175:PUI262176 QAJ262175:QEE262176 QKF262175:QOA262176 QUB262175:QXW262176 RDX262175:RHS262176 RNT262175:RRO262176 RXP262175:SBK262176 SHL262175:SLG262176 SRH262175:SVC262176 TBD262175:TEY262176 TKZ262175:TOU262176 TUV262175:TYQ262176 UER262175:UIM262176 UON262175:USI262176 UYJ262175:VCE262176 VIF262175:VMA262176 VSB262175:VVW262176 WBX262175:WFS262176 WLT262175:WPO262176 WVP262175:WZK262176 H327711:DC327712 JD327711:MY327712 SZ327711:WU327712 ACV327711:AGQ327712 AMR327711:AQM327712 AWN327711:BAI327712 BGJ327711:BKE327712 BQF327711:BUA327712 CAB327711:CDW327712 CJX327711:CNS327712 CTT327711:CXO327712 DDP327711:DHK327712 DNL327711:DRG327712 DXH327711:EBC327712 EHD327711:EKY327712 EQZ327711:EUU327712 FAV327711:FEQ327712 FKR327711:FOM327712 FUN327711:FYI327712 GEJ327711:GIE327712 GOF327711:GSA327712 GYB327711:HBW327712 HHX327711:HLS327712 HRT327711:HVO327712 IBP327711:IFK327712 ILL327711:IPG327712 IVH327711:IZC327712 JFD327711:JIY327712 JOZ327711:JSU327712 JYV327711:KCQ327712 KIR327711:KMM327712 KSN327711:KWI327712 LCJ327711:LGE327712 LMF327711:LQA327712 LWB327711:LZW327712 MFX327711:MJS327712 MPT327711:MTO327712 MZP327711:NDK327712 NJL327711:NNG327712 NTH327711:NXC327712 ODD327711:OGY327712 OMZ327711:OQU327712 OWV327711:PAQ327712 PGR327711:PKM327712 PQN327711:PUI327712 QAJ327711:QEE327712 QKF327711:QOA327712 QUB327711:QXW327712 RDX327711:RHS327712 RNT327711:RRO327712 RXP327711:SBK327712 SHL327711:SLG327712 SRH327711:SVC327712 TBD327711:TEY327712 TKZ327711:TOU327712 TUV327711:TYQ327712 UER327711:UIM327712 UON327711:USI327712 UYJ327711:VCE327712 VIF327711:VMA327712 VSB327711:VVW327712 WBX327711:WFS327712 WLT327711:WPO327712 WVP327711:WZK327712 H393247:DC393248 JD393247:MY393248 SZ393247:WU393248 ACV393247:AGQ393248 AMR393247:AQM393248 AWN393247:BAI393248 BGJ393247:BKE393248 BQF393247:BUA393248 CAB393247:CDW393248 CJX393247:CNS393248 CTT393247:CXO393248 DDP393247:DHK393248 DNL393247:DRG393248 DXH393247:EBC393248 EHD393247:EKY393248 EQZ393247:EUU393248 FAV393247:FEQ393248 FKR393247:FOM393248 FUN393247:FYI393248 GEJ393247:GIE393248 GOF393247:GSA393248 GYB393247:HBW393248 HHX393247:HLS393248 HRT393247:HVO393248 IBP393247:IFK393248 ILL393247:IPG393248 IVH393247:IZC393248 JFD393247:JIY393248 JOZ393247:JSU393248 JYV393247:KCQ393248 KIR393247:KMM393248 KSN393247:KWI393248 LCJ393247:LGE393248 LMF393247:LQA393248 LWB393247:LZW393248 MFX393247:MJS393248 MPT393247:MTO393248 MZP393247:NDK393248 NJL393247:NNG393248 NTH393247:NXC393248 ODD393247:OGY393248 OMZ393247:OQU393248 OWV393247:PAQ393248 PGR393247:PKM393248 PQN393247:PUI393248 QAJ393247:QEE393248 QKF393247:QOA393248 QUB393247:QXW393248 RDX393247:RHS393248 RNT393247:RRO393248 RXP393247:SBK393248 SHL393247:SLG393248 SRH393247:SVC393248 TBD393247:TEY393248 TKZ393247:TOU393248 TUV393247:TYQ393248 UER393247:UIM393248 UON393247:USI393248 UYJ393247:VCE393248 VIF393247:VMA393248 VSB393247:VVW393248 WBX393247:WFS393248 WLT393247:WPO393248 WVP393247:WZK393248 H458783:DC458784 JD458783:MY458784 SZ458783:WU458784 ACV458783:AGQ458784 AMR458783:AQM458784 AWN458783:BAI458784 BGJ458783:BKE458784 BQF458783:BUA458784 CAB458783:CDW458784 CJX458783:CNS458784 CTT458783:CXO458784 DDP458783:DHK458784 DNL458783:DRG458784 DXH458783:EBC458784 EHD458783:EKY458784 EQZ458783:EUU458784 FAV458783:FEQ458784 FKR458783:FOM458784 FUN458783:FYI458784 GEJ458783:GIE458784 GOF458783:GSA458784 GYB458783:HBW458784 HHX458783:HLS458784 HRT458783:HVO458784 IBP458783:IFK458784 ILL458783:IPG458784 IVH458783:IZC458784 JFD458783:JIY458784 JOZ458783:JSU458784 JYV458783:KCQ458784 KIR458783:KMM458784 KSN458783:KWI458784 LCJ458783:LGE458784 LMF458783:LQA458784 LWB458783:LZW458784 MFX458783:MJS458784 MPT458783:MTO458784 MZP458783:NDK458784 NJL458783:NNG458784 NTH458783:NXC458784 ODD458783:OGY458784 OMZ458783:OQU458784 OWV458783:PAQ458784 PGR458783:PKM458784 PQN458783:PUI458784 QAJ458783:QEE458784 QKF458783:QOA458784 QUB458783:QXW458784 RDX458783:RHS458784 RNT458783:RRO458784 RXP458783:SBK458784 SHL458783:SLG458784 SRH458783:SVC458784 TBD458783:TEY458784 TKZ458783:TOU458784 TUV458783:TYQ458784 UER458783:UIM458784 UON458783:USI458784 UYJ458783:VCE458784 VIF458783:VMA458784 VSB458783:VVW458784 WBX458783:WFS458784 WLT458783:WPO458784 WVP458783:WZK458784 H524319:DC524320 JD524319:MY524320 SZ524319:WU524320 ACV524319:AGQ524320 AMR524319:AQM524320 AWN524319:BAI524320 BGJ524319:BKE524320 BQF524319:BUA524320 CAB524319:CDW524320 CJX524319:CNS524320 CTT524319:CXO524320 DDP524319:DHK524320 DNL524319:DRG524320 DXH524319:EBC524320 EHD524319:EKY524320 EQZ524319:EUU524320 FAV524319:FEQ524320 FKR524319:FOM524320 FUN524319:FYI524320 GEJ524319:GIE524320 GOF524319:GSA524320 GYB524319:HBW524320 HHX524319:HLS524320 HRT524319:HVO524320 IBP524319:IFK524320 ILL524319:IPG524320 IVH524319:IZC524320 JFD524319:JIY524320 JOZ524319:JSU524320 JYV524319:KCQ524320 KIR524319:KMM524320 KSN524319:KWI524320 LCJ524319:LGE524320 LMF524319:LQA524320 LWB524319:LZW524320 MFX524319:MJS524320 MPT524319:MTO524320 MZP524319:NDK524320 NJL524319:NNG524320 NTH524319:NXC524320 ODD524319:OGY524320 OMZ524319:OQU524320 OWV524319:PAQ524320 PGR524319:PKM524320 PQN524319:PUI524320 QAJ524319:QEE524320 QKF524319:QOA524320 QUB524319:QXW524320 RDX524319:RHS524320 RNT524319:RRO524320 RXP524319:SBK524320 SHL524319:SLG524320 SRH524319:SVC524320 TBD524319:TEY524320 TKZ524319:TOU524320 TUV524319:TYQ524320 UER524319:UIM524320 UON524319:USI524320 UYJ524319:VCE524320 VIF524319:VMA524320 VSB524319:VVW524320 WBX524319:WFS524320 WLT524319:WPO524320 WVP524319:WZK524320 H589855:DC589856 JD589855:MY589856 SZ589855:WU589856 ACV589855:AGQ589856 AMR589855:AQM589856 AWN589855:BAI589856 BGJ589855:BKE589856 BQF589855:BUA589856 CAB589855:CDW589856 CJX589855:CNS589856 CTT589855:CXO589856 DDP589855:DHK589856 DNL589855:DRG589856 DXH589855:EBC589856 EHD589855:EKY589856 EQZ589855:EUU589856 FAV589855:FEQ589856 FKR589855:FOM589856 FUN589855:FYI589856 GEJ589855:GIE589856 GOF589855:GSA589856 GYB589855:HBW589856 HHX589855:HLS589856 HRT589855:HVO589856 IBP589855:IFK589856 ILL589855:IPG589856 IVH589855:IZC589856 JFD589855:JIY589856 JOZ589855:JSU589856 JYV589855:KCQ589856 KIR589855:KMM589856 KSN589855:KWI589856 LCJ589855:LGE589856 LMF589855:LQA589856 LWB589855:LZW589856 MFX589855:MJS589856 MPT589855:MTO589856 MZP589855:NDK589856 NJL589855:NNG589856 NTH589855:NXC589856 ODD589855:OGY589856 OMZ589855:OQU589856 OWV589855:PAQ589856 PGR589855:PKM589856 PQN589855:PUI589856 QAJ589855:QEE589856 QKF589855:QOA589856 QUB589855:QXW589856 RDX589855:RHS589856 RNT589855:RRO589856 RXP589855:SBK589856 SHL589855:SLG589856 SRH589855:SVC589856 TBD589855:TEY589856 TKZ589855:TOU589856 TUV589855:TYQ589856 UER589855:UIM589856 UON589855:USI589856 UYJ589855:VCE589856 VIF589855:VMA589856 VSB589855:VVW589856 WBX589855:WFS589856 WLT589855:WPO589856 WVP589855:WZK589856 H655391:DC655392 JD655391:MY655392 SZ655391:WU655392 ACV655391:AGQ655392 AMR655391:AQM655392 AWN655391:BAI655392 BGJ655391:BKE655392 BQF655391:BUA655392 CAB655391:CDW655392 CJX655391:CNS655392 CTT655391:CXO655392 DDP655391:DHK655392 DNL655391:DRG655392 DXH655391:EBC655392 EHD655391:EKY655392 EQZ655391:EUU655392 FAV655391:FEQ655392 FKR655391:FOM655392 FUN655391:FYI655392 GEJ655391:GIE655392 GOF655391:GSA655392 GYB655391:HBW655392 HHX655391:HLS655392 HRT655391:HVO655392 IBP655391:IFK655392 ILL655391:IPG655392 IVH655391:IZC655392 JFD655391:JIY655392 JOZ655391:JSU655392 JYV655391:KCQ655392 KIR655391:KMM655392 KSN655391:KWI655392 LCJ655391:LGE655392 LMF655391:LQA655392 LWB655391:LZW655392 MFX655391:MJS655392 MPT655391:MTO655392 MZP655391:NDK655392 NJL655391:NNG655392 NTH655391:NXC655392 ODD655391:OGY655392 OMZ655391:OQU655392 OWV655391:PAQ655392 PGR655391:PKM655392 PQN655391:PUI655392 QAJ655391:QEE655392 QKF655391:QOA655392 QUB655391:QXW655392 RDX655391:RHS655392 RNT655391:RRO655392 RXP655391:SBK655392 SHL655391:SLG655392 SRH655391:SVC655392 TBD655391:TEY655392 TKZ655391:TOU655392 TUV655391:TYQ655392 UER655391:UIM655392 UON655391:USI655392 UYJ655391:VCE655392 VIF655391:VMA655392 VSB655391:VVW655392 WBX655391:WFS655392 WLT655391:WPO655392 WVP655391:WZK655392 H720927:DC720928 JD720927:MY720928 SZ720927:WU720928 ACV720927:AGQ720928 AMR720927:AQM720928 AWN720927:BAI720928 BGJ720927:BKE720928 BQF720927:BUA720928 CAB720927:CDW720928 CJX720927:CNS720928 CTT720927:CXO720928 DDP720927:DHK720928 DNL720927:DRG720928 DXH720927:EBC720928 EHD720927:EKY720928 EQZ720927:EUU720928 FAV720927:FEQ720928 FKR720927:FOM720928 FUN720927:FYI720928 GEJ720927:GIE720928 GOF720927:GSA720928 GYB720927:HBW720928 HHX720927:HLS720928 HRT720927:HVO720928 IBP720927:IFK720928 ILL720927:IPG720928 IVH720927:IZC720928 JFD720927:JIY720928 JOZ720927:JSU720928 JYV720927:KCQ720928 KIR720927:KMM720928 KSN720927:KWI720928 LCJ720927:LGE720928 LMF720927:LQA720928 LWB720927:LZW720928 MFX720927:MJS720928 MPT720927:MTO720928 MZP720927:NDK720928 NJL720927:NNG720928 NTH720927:NXC720928 ODD720927:OGY720928 OMZ720927:OQU720928 OWV720927:PAQ720928 PGR720927:PKM720928 PQN720927:PUI720928 QAJ720927:QEE720928 QKF720927:QOA720928 QUB720927:QXW720928 RDX720927:RHS720928 RNT720927:RRO720928 RXP720927:SBK720928 SHL720927:SLG720928 SRH720927:SVC720928 TBD720927:TEY720928 TKZ720927:TOU720928 TUV720927:TYQ720928 UER720927:UIM720928 UON720927:USI720928 UYJ720927:VCE720928 VIF720927:VMA720928 VSB720927:VVW720928 WBX720927:WFS720928 WLT720927:WPO720928 WVP720927:WZK720928 H786463:DC786464 JD786463:MY786464 SZ786463:WU786464 ACV786463:AGQ786464 AMR786463:AQM786464 AWN786463:BAI786464 BGJ786463:BKE786464 BQF786463:BUA786464 CAB786463:CDW786464 CJX786463:CNS786464 CTT786463:CXO786464 DDP786463:DHK786464 DNL786463:DRG786464 DXH786463:EBC786464 EHD786463:EKY786464 EQZ786463:EUU786464 FAV786463:FEQ786464 FKR786463:FOM786464 FUN786463:FYI786464 GEJ786463:GIE786464 GOF786463:GSA786464 GYB786463:HBW786464 HHX786463:HLS786464 HRT786463:HVO786464 IBP786463:IFK786464 ILL786463:IPG786464 IVH786463:IZC786464 JFD786463:JIY786464 JOZ786463:JSU786464 JYV786463:KCQ786464 KIR786463:KMM786464 KSN786463:KWI786464 LCJ786463:LGE786464 LMF786463:LQA786464 LWB786463:LZW786464 MFX786463:MJS786464 MPT786463:MTO786464 MZP786463:NDK786464 NJL786463:NNG786464 NTH786463:NXC786464 ODD786463:OGY786464 OMZ786463:OQU786464 OWV786463:PAQ786464 PGR786463:PKM786464 PQN786463:PUI786464 QAJ786463:QEE786464 QKF786463:QOA786464 QUB786463:QXW786464 RDX786463:RHS786464 RNT786463:RRO786464 RXP786463:SBK786464 SHL786463:SLG786464 SRH786463:SVC786464 TBD786463:TEY786464 TKZ786463:TOU786464 TUV786463:TYQ786464 UER786463:UIM786464 UON786463:USI786464 UYJ786463:VCE786464 VIF786463:VMA786464 VSB786463:VVW786464 WBX786463:WFS786464 WLT786463:WPO786464 WVP786463:WZK786464 H851999:DC852000 JD851999:MY852000 SZ851999:WU852000 ACV851999:AGQ852000 AMR851999:AQM852000 AWN851999:BAI852000 BGJ851999:BKE852000 BQF851999:BUA852000 CAB851999:CDW852000 CJX851999:CNS852000 CTT851999:CXO852000 DDP851999:DHK852000 DNL851999:DRG852000 DXH851999:EBC852000 EHD851999:EKY852000 EQZ851999:EUU852000 FAV851999:FEQ852000 FKR851999:FOM852000 FUN851999:FYI852000 GEJ851999:GIE852000 GOF851999:GSA852000 GYB851999:HBW852000 HHX851999:HLS852000 HRT851999:HVO852000 IBP851999:IFK852000 ILL851999:IPG852000 IVH851999:IZC852000 JFD851999:JIY852000 JOZ851999:JSU852000 JYV851999:KCQ852000 KIR851999:KMM852000 KSN851999:KWI852000 LCJ851999:LGE852000 LMF851999:LQA852000 LWB851999:LZW852000 MFX851999:MJS852000 MPT851999:MTO852000 MZP851999:NDK852000 NJL851999:NNG852000 NTH851999:NXC852000 ODD851999:OGY852000 OMZ851999:OQU852000 OWV851999:PAQ852000 PGR851999:PKM852000 PQN851999:PUI852000 QAJ851999:QEE852000 QKF851999:QOA852000 QUB851999:QXW852000 RDX851999:RHS852000 RNT851999:RRO852000 RXP851999:SBK852000 SHL851999:SLG852000 SRH851999:SVC852000 TBD851999:TEY852000 TKZ851999:TOU852000 TUV851999:TYQ852000 UER851999:UIM852000 UON851999:USI852000 UYJ851999:VCE852000 VIF851999:VMA852000 VSB851999:VVW852000 WBX851999:WFS852000 WLT851999:WPO852000 WVP851999:WZK852000 H917535:DC917536 JD917535:MY917536 SZ917535:WU917536 ACV917535:AGQ917536 AMR917535:AQM917536 AWN917535:BAI917536 BGJ917535:BKE917536 BQF917535:BUA917536 CAB917535:CDW917536 CJX917535:CNS917536 CTT917535:CXO917536 DDP917535:DHK917536 DNL917535:DRG917536 DXH917535:EBC917536 EHD917535:EKY917536 EQZ917535:EUU917536 FAV917535:FEQ917536 FKR917535:FOM917536 FUN917535:FYI917536 GEJ917535:GIE917536 GOF917535:GSA917536 GYB917535:HBW917536 HHX917535:HLS917536 HRT917535:HVO917536 IBP917535:IFK917536 ILL917535:IPG917536 IVH917535:IZC917536 JFD917535:JIY917536 JOZ917535:JSU917536 JYV917535:KCQ917536 KIR917535:KMM917536 KSN917535:KWI917536 LCJ917535:LGE917536 LMF917535:LQA917536 LWB917535:LZW917536 MFX917535:MJS917536 MPT917535:MTO917536 MZP917535:NDK917536 NJL917535:NNG917536 NTH917535:NXC917536 ODD917535:OGY917536 OMZ917535:OQU917536 OWV917535:PAQ917536 PGR917535:PKM917536 PQN917535:PUI917536 QAJ917535:QEE917536 QKF917535:QOA917536 QUB917535:QXW917536 RDX917535:RHS917536 RNT917535:RRO917536 RXP917535:SBK917536 SHL917535:SLG917536 SRH917535:SVC917536 TBD917535:TEY917536 TKZ917535:TOU917536 TUV917535:TYQ917536 UER917535:UIM917536 UON917535:USI917536 UYJ917535:VCE917536 VIF917535:VMA917536 VSB917535:VVW917536 WBX917535:WFS917536 WLT917535:WPO917536 WVP917535:WZK917536 H983071:DC983072 JD983071:MY983072 SZ983071:WU983072 ACV983071:AGQ983072 AMR983071:AQM983072 AWN983071:BAI983072 BGJ983071:BKE983072 BQF983071:BUA983072 CAB983071:CDW983072 CJX983071:CNS983072 CTT983071:CXO983072 DDP983071:DHK983072 DNL983071:DRG983072 DXH983071:EBC983072 EHD983071:EKY983072 EQZ983071:EUU983072 FAV983071:FEQ983072 FKR983071:FOM983072 FUN983071:FYI983072 GEJ983071:GIE983072 GOF983071:GSA983072 GYB983071:HBW983072 HHX983071:HLS983072 HRT983071:HVO983072 IBP983071:IFK983072 ILL983071:IPG983072 IVH983071:IZC983072 JFD983071:JIY983072 JOZ983071:JSU983072 JYV983071:KCQ983072 KIR983071:KMM983072 KSN983071:KWI983072 LCJ983071:LGE983072 LMF983071:LQA983072 LWB983071:LZW983072 MFX983071:MJS983072 MPT983071:MTO983072 MZP983071:NDK983072 NJL983071:NNG983072 NTH983071:NXC983072 ODD983071:OGY983072 OMZ983071:OQU983072 OWV983071:PAQ983072 PGR983071:PKM983072 PQN983071:PUI983072 QAJ983071:QEE983072 QKF983071:QOA983072 QUB983071:QXW983072 RDX983071:RHS983072 RNT983071:RRO983072 RXP983071:SBK983072 SHL983071:SLG983072 SRH983071:SVC983072 TBD983071:TEY983072 TKZ983071:TOU983072 TUV983071:TYQ983072 UER983071:UIM983072 UON983071:USI983072 UYJ983071:VCE983072 VIF983071:VMA983072 VSB983071:VVW983072 WBX983071:WFS983072 WLT983071:WPO983072 WVP983071:WZK983072 H65559:DC65559 JD65559:MY65559 SZ65559:WU65559 ACV65559:AGQ65559 AMR65559:AQM65559 AWN65559:BAI65559 BGJ65559:BKE65559 BQF65559:BUA65559 CAB65559:CDW65559 CJX65559:CNS65559 CTT65559:CXO65559 DDP65559:DHK65559 DNL65559:DRG65559 DXH65559:EBC65559 EHD65559:EKY65559 EQZ65559:EUU65559 FAV65559:FEQ65559 FKR65559:FOM65559 FUN65559:FYI65559 GEJ65559:GIE65559 GOF65559:GSA65559 GYB65559:HBW65559 HHX65559:HLS65559 HRT65559:HVO65559 IBP65559:IFK65559 ILL65559:IPG65559 IVH65559:IZC65559 JFD65559:JIY65559 JOZ65559:JSU65559 JYV65559:KCQ65559 KIR65559:KMM65559 KSN65559:KWI65559 LCJ65559:LGE65559 LMF65559:LQA65559 LWB65559:LZW65559 MFX65559:MJS65559 MPT65559:MTO65559 MZP65559:NDK65559 NJL65559:NNG65559 NTH65559:NXC65559 ODD65559:OGY65559 OMZ65559:OQU65559 OWV65559:PAQ65559 PGR65559:PKM65559 PQN65559:PUI65559 QAJ65559:QEE65559 QKF65559:QOA65559 QUB65559:QXW65559 RDX65559:RHS65559 RNT65559:RRO65559 RXP65559:SBK65559 SHL65559:SLG65559 SRH65559:SVC65559 TBD65559:TEY65559 TKZ65559:TOU65559 TUV65559:TYQ65559 UER65559:UIM65559 UON65559:USI65559 UYJ65559:VCE65559 VIF65559:VMA65559 VSB65559:VVW65559 WBX65559:WFS65559 WLT65559:WPO65559 WVP65559:WZK65559 H131095:DC131095 JD131095:MY131095 SZ131095:WU131095 ACV131095:AGQ131095 AMR131095:AQM131095 AWN131095:BAI131095 BGJ131095:BKE131095 BQF131095:BUA131095 CAB131095:CDW131095 CJX131095:CNS131095 CTT131095:CXO131095 DDP131095:DHK131095 DNL131095:DRG131095 DXH131095:EBC131095 EHD131095:EKY131095 EQZ131095:EUU131095 FAV131095:FEQ131095 FKR131095:FOM131095 FUN131095:FYI131095 GEJ131095:GIE131095 GOF131095:GSA131095 GYB131095:HBW131095 HHX131095:HLS131095 HRT131095:HVO131095 IBP131095:IFK131095 ILL131095:IPG131095 IVH131095:IZC131095 JFD131095:JIY131095 JOZ131095:JSU131095 JYV131095:KCQ131095 KIR131095:KMM131095 KSN131095:KWI131095 LCJ131095:LGE131095 LMF131095:LQA131095 LWB131095:LZW131095 MFX131095:MJS131095 MPT131095:MTO131095 MZP131095:NDK131095 NJL131095:NNG131095 NTH131095:NXC131095 ODD131095:OGY131095 OMZ131095:OQU131095 OWV131095:PAQ131095 PGR131095:PKM131095 PQN131095:PUI131095 QAJ131095:QEE131095 QKF131095:QOA131095 QUB131095:QXW131095 RDX131095:RHS131095 RNT131095:RRO131095 RXP131095:SBK131095 SHL131095:SLG131095 SRH131095:SVC131095 TBD131095:TEY131095 TKZ131095:TOU131095 TUV131095:TYQ131095 UER131095:UIM131095 UON131095:USI131095 UYJ131095:VCE131095 VIF131095:VMA131095 VSB131095:VVW131095 WBX131095:WFS131095 WLT131095:WPO131095 WVP131095:WZK131095 H196631:DC196631 JD196631:MY196631 SZ196631:WU196631 ACV196631:AGQ196631 AMR196631:AQM196631 AWN196631:BAI196631 BGJ196631:BKE196631 BQF196631:BUA196631 CAB196631:CDW196631 CJX196631:CNS196631 CTT196631:CXO196631 DDP196631:DHK196631 DNL196631:DRG196631 DXH196631:EBC196631 EHD196631:EKY196631 EQZ196631:EUU196631 FAV196631:FEQ196631 FKR196631:FOM196631 FUN196631:FYI196631 GEJ196631:GIE196631 GOF196631:GSA196631 GYB196631:HBW196631 HHX196631:HLS196631 HRT196631:HVO196631 IBP196631:IFK196631 ILL196631:IPG196631 IVH196631:IZC196631 JFD196631:JIY196631 JOZ196631:JSU196631 JYV196631:KCQ196631 KIR196631:KMM196631 KSN196631:KWI196631 LCJ196631:LGE196631 LMF196631:LQA196631 LWB196631:LZW196631 MFX196631:MJS196631 MPT196631:MTO196631 MZP196631:NDK196631 NJL196631:NNG196631 NTH196631:NXC196631 ODD196631:OGY196631 OMZ196631:OQU196631 OWV196631:PAQ196631 PGR196631:PKM196631 PQN196631:PUI196631 QAJ196631:QEE196631 QKF196631:QOA196631 QUB196631:QXW196631 RDX196631:RHS196631 RNT196631:RRO196631 RXP196631:SBK196631 SHL196631:SLG196631 SRH196631:SVC196631 TBD196631:TEY196631 TKZ196631:TOU196631 TUV196631:TYQ196631 UER196631:UIM196631 UON196631:USI196631 UYJ196631:VCE196631 VIF196631:VMA196631 VSB196631:VVW196631 WBX196631:WFS196631 WLT196631:WPO196631 WVP196631:WZK196631 H262167:DC262167 JD262167:MY262167 SZ262167:WU262167 ACV262167:AGQ262167 AMR262167:AQM262167 AWN262167:BAI262167 BGJ262167:BKE262167 BQF262167:BUA262167 CAB262167:CDW262167 CJX262167:CNS262167 CTT262167:CXO262167 DDP262167:DHK262167 DNL262167:DRG262167 DXH262167:EBC262167 EHD262167:EKY262167 EQZ262167:EUU262167 FAV262167:FEQ262167 FKR262167:FOM262167 FUN262167:FYI262167 GEJ262167:GIE262167 GOF262167:GSA262167 GYB262167:HBW262167 HHX262167:HLS262167 HRT262167:HVO262167 IBP262167:IFK262167 ILL262167:IPG262167 IVH262167:IZC262167 JFD262167:JIY262167 JOZ262167:JSU262167 JYV262167:KCQ262167 KIR262167:KMM262167 KSN262167:KWI262167 LCJ262167:LGE262167 LMF262167:LQA262167 LWB262167:LZW262167 MFX262167:MJS262167 MPT262167:MTO262167 MZP262167:NDK262167 NJL262167:NNG262167 NTH262167:NXC262167 ODD262167:OGY262167 OMZ262167:OQU262167 OWV262167:PAQ262167 PGR262167:PKM262167 PQN262167:PUI262167 QAJ262167:QEE262167 QKF262167:QOA262167 QUB262167:QXW262167 RDX262167:RHS262167 RNT262167:RRO262167 RXP262167:SBK262167 SHL262167:SLG262167 SRH262167:SVC262167 TBD262167:TEY262167 TKZ262167:TOU262167 TUV262167:TYQ262167 UER262167:UIM262167 UON262167:USI262167 UYJ262167:VCE262167 VIF262167:VMA262167 VSB262167:VVW262167 WBX262167:WFS262167 WLT262167:WPO262167 WVP262167:WZK262167 H327703:DC327703 JD327703:MY327703 SZ327703:WU327703 ACV327703:AGQ327703 AMR327703:AQM327703 AWN327703:BAI327703 BGJ327703:BKE327703 BQF327703:BUA327703 CAB327703:CDW327703 CJX327703:CNS327703 CTT327703:CXO327703 DDP327703:DHK327703 DNL327703:DRG327703 DXH327703:EBC327703 EHD327703:EKY327703 EQZ327703:EUU327703 FAV327703:FEQ327703 FKR327703:FOM327703 FUN327703:FYI327703 GEJ327703:GIE327703 GOF327703:GSA327703 GYB327703:HBW327703 HHX327703:HLS327703 HRT327703:HVO327703 IBP327703:IFK327703 ILL327703:IPG327703 IVH327703:IZC327703 JFD327703:JIY327703 JOZ327703:JSU327703 JYV327703:KCQ327703 KIR327703:KMM327703 KSN327703:KWI327703 LCJ327703:LGE327703 LMF327703:LQA327703 LWB327703:LZW327703 MFX327703:MJS327703 MPT327703:MTO327703 MZP327703:NDK327703 NJL327703:NNG327703 NTH327703:NXC327703 ODD327703:OGY327703 OMZ327703:OQU327703 OWV327703:PAQ327703 PGR327703:PKM327703 PQN327703:PUI327703 QAJ327703:QEE327703 QKF327703:QOA327703 QUB327703:QXW327703 RDX327703:RHS327703 RNT327703:RRO327703 RXP327703:SBK327703 SHL327703:SLG327703 SRH327703:SVC327703 TBD327703:TEY327703 TKZ327703:TOU327703 TUV327703:TYQ327703 UER327703:UIM327703 UON327703:USI327703 UYJ327703:VCE327703 VIF327703:VMA327703 VSB327703:VVW327703 WBX327703:WFS327703 WLT327703:WPO327703 WVP327703:WZK327703 H393239:DC393239 JD393239:MY393239 SZ393239:WU393239 ACV393239:AGQ393239 AMR393239:AQM393239 AWN393239:BAI393239 BGJ393239:BKE393239 BQF393239:BUA393239 CAB393239:CDW393239 CJX393239:CNS393239 CTT393239:CXO393239 DDP393239:DHK393239 DNL393239:DRG393239 DXH393239:EBC393239 EHD393239:EKY393239 EQZ393239:EUU393239 FAV393239:FEQ393239 FKR393239:FOM393239 FUN393239:FYI393239 GEJ393239:GIE393239 GOF393239:GSA393239 GYB393239:HBW393239 HHX393239:HLS393239 HRT393239:HVO393239 IBP393239:IFK393239 ILL393239:IPG393239 IVH393239:IZC393239 JFD393239:JIY393239 JOZ393239:JSU393239 JYV393239:KCQ393239 KIR393239:KMM393239 KSN393239:KWI393239 LCJ393239:LGE393239 LMF393239:LQA393239 LWB393239:LZW393239 MFX393239:MJS393239 MPT393239:MTO393239 MZP393239:NDK393239 NJL393239:NNG393239 NTH393239:NXC393239 ODD393239:OGY393239 OMZ393239:OQU393239 OWV393239:PAQ393239 PGR393239:PKM393239 PQN393239:PUI393239 QAJ393239:QEE393239 QKF393239:QOA393239 QUB393239:QXW393239 RDX393239:RHS393239 RNT393239:RRO393239 RXP393239:SBK393239 SHL393239:SLG393239 SRH393239:SVC393239 TBD393239:TEY393239 TKZ393239:TOU393239 TUV393239:TYQ393239 UER393239:UIM393239 UON393239:USI393239 UYJ393239:VCE393239 VIF393239:VMA393239 VSB393239:VVW393239 WBX393239:WFS393239 WLT393239:WPO393239 WVP393239:WZK393239 H458775:DC458775 JD458775:MY458775 SZ458775:WU458775 ACV458775:AGQ458775 AMR458775:AQM458775 AWN458775:BAI458775 BGJ458775:BKE458775 BQF458775:BUA458775 CAB458775:CDW458775 CJX458775:CNS458775 CTT458775:CXO458775 DDP458775:DHK458775 DNL458775:DRG458775 DXH458775:EBC458775 EHD458775:EKY458775 EQZ458775:EUU458775 FAV458775:FEQ458775 FKR458775:FOM458775 FUN458775:FYI458775 GEJ458775:GIE458775 GOF458775:GSA458775 GYB458775:HBW458775 HHX458775:HLS458775 HRT458775:HVO458775 IBP458775:IFK458775 ILL458775:IPG458775 IVH458775:IZC458775 JFD458775:JIY458775 JOZ458775:JSU458775 JYV458775:KCQ458775 KIR458775:KMM458775 KSN458775:KWI458775 LCJ458775:LGE458775 LMF458775:LQA458775 LWB458775:LZW458775 MFX458775:MJS458775 MPT458775:MTO458775 MZP458775:NDK458775 NJL458775:NNG458775 NTH458775:NXC458775 ODD458775:OGY458775 OMZ458775:OQU458775 OWV458775:PAQ458775 PGR458775:PKM458775 PQN458775:PUI458775 QAJ458775:QEE458775 QKF458775:QOA458775 QUB458775:QXW458775 RDX458775:RHS458775 RNT458775:RRO458775 RXP458775:SBK458775 SHL458775:SLG458775 SRH458775:SVC458775 TBD458775:TEY458775 TKZ458775:TOU458775 TUV458775:TYQ458775 UER458775:UIM458775 UON458775:USI458775 UYJ458775:VCE458775 VIF458775:VMA458775 VSB458775:VVW458775 WBX458775:WFS458775 WLT458775:WPO458775 WVP458775:WZK458775 H524311:DC524311 JD524311:MY524311 SZ524311:WU524311 ACV524311:AGQ524311 AMR524311:AQM524311 AWN524311:BAI524311 BGJ524311:BKE524311 BQF524311:BUA524311 CAB524311:CDW524311 CJX524311:CNS524311 CTT524311:CXO524311 DDP524311:DHK524311 DNL524311:DRG524311 DXH524311:EBC524311 EHD524311:EKY524311 EQZ524311:EUU524311 FAV524311:FEQ524311 FKR524311:FOM524311 FUN524311:FYI524311 GEJ524311:GIE524311 GOF524311:GSA524311 GYB524311:HBW524311 HHX524311:HLS524311 HRT524311:HVO524311 IBP524311:IFK524311 ILL524311:IPG524311 IVH524311:IZC524311 JFD524311:JIY524311 JOZ524311:JSU524311 JYV524311:KCQ524311 KIR524311:KMM524311 KSN524311:KWI524311 LCJ524311:LGE524311 LMF524311:LQA524311 LWB524311:LZW524311 MFX524311:MJS524311 MPT524311:MTO524311 MZP524311:NDK524311 NJL524311:NNG524311 NTH524311:NXC524311 ODD524311:OGY524311 OMZ524311:OQU524311 OWV524311:PAQ524311 PGR524311:PKM524311 PQN524311:PUI524311 QAJ524311:QEE524311 QKF524311:QOA524311 QUB524311:QXW524311 RDX524311:RHS524311 RNT524311:RRO524311 RXP524311:SBK524311 SHL524311:SLG524311 SRH524311:SVC524311 TBD524311:TEY524311 TKZ524311:TOU524311 TUV524311:TYQ524311 UER524311:UIM524311 UON524311:USI524311 UYJ524311:VCE524311 VIF524311:VMA524311 VSB524311:VVW524311 WBX524311:WFS524311 WLT524311:WPO524311 WVP524311:WZK524311 H589847:DC589847 JD589847:MY589847 SZ589847:WU589847 ACV589847:AGQ589847 AMR589847:AQM589847 AWN589847:BAI589847 BGJ589847:BKE589847 BQF589847:BUA589847 CAB589847:CDW589847 CJX589847:CNS589847 CTT589847:CXO589847 DDP589847:DHK589847 DNL589847:DRG589847 DXH589847:EBC589847 EHD589847:EKY589847 EQZ589847:EUU589847 FAV589847:FEQ589847 FKR589847:FOM589847 FUN589847:FYI589847 GEJ589847:GIE589847 GOF589847:GSA589847 GYB589847:HBW589847 HHX589847:HLS589847 HRT589847:HVO589847 IBP589847:IFK589847 ILL589847:IPG589847 IVH589847:IZC589847 JFD589847:JIY589847 JOZ589847:JSU589847 JYV589847:KCQ589847 KIR589847:KMM589847 KSN589847:KWI589847 LCJ589847:LGE589847 LMF589847:LQA589847 LWB589847:LZW589847 MFX589847:MJS589847 MPT589847:MTO589847 MZP589847:NDK589847 NJL589847:NNG589847 NTH589847:NXC589847 ODD589847:OGY589847 OMZ589847:OQU589847 OWV589847:PAQ589847 PGR589847:PKM589847 PQN589847:PUI589847 QAJ589847:QEE589847 QKF589847:QOA589847 QUB589847:QXW589847 RDX589847:RHS589847 RNT589847:RRO589847 RXP589847:SBK589847 SHL589847:SLG589847 SRH589847:SVC589847 TBD589847:TEY589847 TKZ589847:TOU589847 TUV589847:TYQ589847 UER589847:UIM589847 UON589847:USI589847 UYJ589847:VCE589847 VIF589847:VMA589847 VSB589847:VVW589847 WBX589847:WFS589847 WLT589847:WPO589847 WVP589847:WZK589847 H655383:DC655383 JD655383:MY655383 SZ655383:WU655383 ACV655383:AGQ655383 AMR655383:AQM655383 AWN655383:BAI655383 BGJ655383:BKE655383 BQF655383:BUA655383 CAB655383:CDW655383 CJX655383:CNS655383 CTT655383:CXO655383 DDP655383:DHK655383 DNL655383:DRG655383 DXH655383:EBC655383 EHD655383:EKY655383 EQZ655383:EUU655383 FAV655383:FEQ655383 FKR655383:FOM655383 FUN655383:FYI655383 GEJ655383:GIE655383 GOF655383:GSA655383 GYB655383:HBW655383 HHX655383:HLS655383 HRT655383:HVO655383 IBP655383:IFK655383 ILL655383:IPG655383 IVH655383:IZC655383 JFD655383:JIY655383 JOZ655383:JSU655383 JYV655383:KCQ655383 KIR655383:KMM655383 KSN655383:KWI655383 LCJ655383:LGE655383 LMF655383:LQA655383 LWB655383:LZW655383 MFX655383:MJS655383 MPT655383:MTO655383 MZP655383:NDK655383 NJL655383:NNG655383 NTH655383:NXC655383 ODD655383:OGY655383 OMZ655383:OQU655383 OWV655383:PAQ655383 PGR655383:PKM655383 PQN655383:PUI655383 QAJ655383:QEE655383 QKF655383:QOA655383 QUB655383:QXW655383 RDX655383:RHS655383 RNT655383:RRO655383 RXP655383:SBK655383 SHL655383:SLG655383 SRH655383:SVC655383 TBD655383:TEY655383 TKZ655383:TOU655383 TUV655383:TYQ655383 UER655383:UIM655383 UON655383:USI655383 UYJ655383:VCE655383 VIF655383:VMA655383 VSB655383:VVW655383 WBX655383:WFS655383 WLT655383:WPO655383 WVP655383:WZK655383 H720919:DC720919 JD720919:MY720919 SZ720919:WU720919 ACV720919:AGQ720919 AMR720919:AQM720919 AWN720919:BAI720919 BGJ720919:BKE720919 BQF720919:BUA720919 CAB720919:CDW720919 CJX720919:CNS720919 CTT720919:CXO720919 DDP720919:DHK720919 DNL720919:DRG720919 DXH720919:EBC720919 EHD720919:EKY720919 EQZ720919:EUU720919 FAV720919:FEQ720919 FKR720919:FOM720919 FUN720919:FYI720919 GEJ720919:GIE720919 GOF720919:GSA720919 GYB720919:HBW720919 HHX720919:HLS720919 HRT720919:HVO720919 IBP720919:IFK720919 ILL720919:IPG720919 IVH720919:IZC720919 JFD720919:JIY720919 JOZ720919:JSU720919 JYV720919:KCQ720919 KIR720919:KMM720919 KSN720919:KWI720919 LCJ720919:LGE720919 LMF720919:LQA720919 LWB720919:LZW720919 MFX720919:MJS720919 MPT720919:MTO720919 MZP720919:NDK720919 NJL720919:NNG720919 NTH720919:NXC720919 ODD720919:OGY720919 OMZ720919:OQU720919 OWV720919:PAQ720919 PGR720919:PKM720919 PQN720919:PUI720919 QAJ720919:QEE720919 QKF720919:QOA720919 QUB720919:QXW720919 RDX720919:RHS720919 RNT720919:RRO720919 RXP720919:SBK720919 SHL720919:SLG720919 SRH720919:SVC720919 TBD720919:TEY720919 TKZ720919:TOU720919 TUV720919:TYQ720919 UER720919:UIM720919 UON720919:USI720919 UYJ720919:VCE720919 VIF720919:VMA720919 VSB720919:VVW720919 WBX720919:WFS720919 WLT720919:WPO720919 WVP720919:WZK720919 H786455:DC786455 JD786455:MY786455 SZ786455:WU786455 ACV786455:AGQ786455 AMR786455:AQM786455 AWN786455:BAI786455 BGJ786455:BKE786455 BQF786455:BUA786455 CAB786455:CDW786455 CJX786455:CNS786455 CTT786455:CXO786455 DDP786455:DHK786455 DNL786455:DRG786455 DXH786455:EBC786455 EHD786455:EKY786455 EQZ786455:EUU786455 FAV786455:FEQ786455 FKR786455:FOM786455 FUN786455:FYI786455 GEJ786455:GIE786455 GOF786455:GSA786455 GYB786455:HBW786455 HHX786455:HLS786455 HRT786455:HVO786455 IBP786455:IFK786455 ILL786455:IPG786455 IVH786455:IZC786455 JFD786455:JIY786455 JOZ786455:JSU786455 JYV786455:KCQ786455 KIR786455:KMM786455 KSN786455:KWI786455 LCJ786455:LGE786455 LMF786455:LQA786455 LWB786455:LZW786455 MFX786455:MJS786455 MPT786455:MTO786455 MZP786455:NDK786455 NJL786455:NNG786455 NTH786455:NXC786455 ODD786455:OGY786455 OMZ786455:OQU786455 OWV786455:PAQ786455 PGR786455:PKM786455 PQN786455:PUI786455 QAJ786455:QEE786455 QKF786455:QOA786455 QUB786455:QXW786455 RDX786455:RHS786455 RNT786455:RRO786455 RXP786455:SBK786455 SHL786455:SLG786455 SRH786455:SVC786455 TBD786455:TEY786455 TKZ786455:TOU786455 TUV786455:TYQ786455 UER786455:UIM786455 UON786455:USI786455 UYJ786455:VCE786455 VIF786455:VMA786455 VSB786455:VVW786455 WBX786455:WFS786455 WLT786455:WPO786455 WVP786455:WZK786455 H851991:DC851991 JD851991:MY851991 SZ851991:WU851991 ACV851991:AGQ851991 AMR851991:AQM851991 AWN851991:BAI851991 BGJ851991:BKE851991 BQF851991:BUA851991 CAB851991:CDW851991 CJX851991:CNS851991 CTT851991:CXO851991 DDP851991:DHK851991 DNL851991:DRG851991 DXH851991:EBC851991 EHD851991:EKY851991 EQZ851991:EUU851991 FAV851991:FEQ851991 FKR851991:FOM851991 FUN851991:FYI851991 GEJ851991:GIE851991 GOF851991:GSA851991 GYB851991:HBW851991 HHX851991:HLS851991 HRT851991:HVO851991 IBP851991:IFK851991 ILL851991:IPG851991 IVH851991:IZC851991 JFD851991:JIY851991 JOZ851991:JSU851991 JYV851991:KCQ851991 KIR851991:KMM851991 KSN851991:KWI851991 LCJ851991:LGE851991 LMF851991:LQA851991 LWB851991:LZW851991 MFX851991:MJS851991 MPT851991:MTO851991 MZP851991:NDK851991 NJL851991:NNG851991 NTH851991:NXC851991 ODD851991:OGY851991 OMZ851991:OQU851991 OWV851991:PAQ851991 PGR851991:PKM851991 PQN851991:PUI851991 QAJ851991:QEE851991 QKF851991:QOA851991 QUB851991:QXW851991 RDX851991:RHS851991 RNT851991:RRO851991 RXP851991:SBK851991 SHL851991:SLG851991 SRH851991:SVC851991 TBD851991:TEY851991 TKZ851991:TOU851991 TUV851991:TYQ851991 UER851991:UIM851991 UON851991:USI851991 UYJ851991:VCE851991 VIF851991:VMA851991 VSB851991:VVW851991 WBX851991:WFS851991 WLT851991:WPO851991 WVP851991:WZK851991 H917527:DC917527 JD917527:MY917527 SZ917527:WU917527 ACV917527:AGQ917527 AMR917527:AQM917527 AWN917527:BAI917527 BGJ917527:BKE917527 BQF917527:BUA917527 CAB917527:CDW917527 CJX917527:CNS917527 CTT917527:CXO917527 DDP917527:DHK917527 DNL917527:DRG917527 DXH917527:EBC917527 EHD917527:EKY917527 EQZ917527:EUU917527 FAV917527:FEQ917527 FKR917527:FOM917527 FUN917527:FYI917527 GEJ917527:GIE917527 GOF917527:GSA917527 GYB917527:HBW917527 HHX917527:HLS917527 HRT917527:HVO917527 IBP917527:IFK917527 ILL917527:IPG917527 IVH917527:IZC917527 JFD917527:JIY917527 JOZ917527:JSU917527 JYV917527:KCQ917527 KIR917527:KMM917527 KSN917527:KWI917527 LCJ917527:LGE917527 LMF917527:LQA917527 LWB917527:LZW917527 MFX917527:MJS917527 MPT917527:MTO917527 MZP917527:NDK917527 NJL917527:NNG917527 NTH917527:NXC917527 ODD917527:OGY917527 OMZ917527:OQU917527 OWV917527:PAQ917527 PGR917527:PKM917527 PQN917527:PUI917527 QAJ917527:QEE917527 QKF917527:QOA917527 QUB917527:QXW917527 RDX917527:RHS917527 RNT917527:RRO917527 RXP917527:SBK917527 SHL917527:SLG917527 SRH917527:SVC917527 TBD917527:TEY917527 TKZ917527:TOU917527 TUV917527:TYQ917527 UER917527:UIM917527 UON917527:USI917527 UYJ917527:VCE917527 VIF917527:VMA917527 VSB917527:VVW917527 WBX917527:WFS917527 WLT917527:WPO917527 WVP917527:WZK917527 H983063:DC983063 JD983063:MY983063 SZ983063:WU983063 ACV983063:AGQ983063 AMR983063:AQM983063 AWN983063:BAI983063 BGJ983063:BKE983063 BQF983063:BUA983063 CAB983063:CDW983063 CJX983063:CNS983063 CTT983063:CXO983063 DDP983063:DHK983063 DNL983063:DRG983063 DXH983063:EBC983063 EHD983063:EKY983063 EQZ983063:EUU983063 FAV983063:FEQ983063 FKR983063:FOM983063 FUN983063:FYI983063 GEJ983063:GIE983063 GOF983063:GSA983063 GYB983063:HBW983063 HHX983063:HLS983063 HRT983063:HVO983063 IBP983063:IFK983063 ILL983063:IPG983063 IVH983063:IZC983063 JFD983063:JIY983063 JOZ983063:JSU983063 JYV983063:KCQ983063 KIR983063:KMM983063 KSN983063:KWI983063 LCJ983063:LGE983063 LMF983063:LQA983063 LWB983063:LZW983063 MFX983063:MJS983063 MPT983063:MTO983063 MZP983063:NDK983063 NJL983063:NNG983063 NTH983063:NXC983063 ODD983063:OGY983063 OMZ983063:OQU983063 OWV983063:PAQ983063 PGR983063:PKM983063 PQN983063:PUI983063 QAJ983063:QEE983063 QKF983063:QOA983063 QUB983063:QXW983063 RDX983063:RHS983063 RNT983063:RRO983063 RXP983063:SBK983063 SHL983063:SLG983063 SRH983063:SVC983063 TBD983063:TEY983063 TKZ983063:TOU983063 TUV983063:TYQ983063 UER983063:UIM983063 UON983063:USI983063 UYJ983063:VCE983063 VIF983063:VMA983063 VSB983063:VVW983063 WBX983063:WFS983063 WLT983063:WPO983063 WVP983063:WZK983063 H65555:DC65555 JD65555:MY65555 SZ65555:WU65555 ACV65555:AGQ65555 AMR65555:AQM65555 AWN65555:BAI65555 BGJ65555:BKE65555 BQF65555:BUA65555 CAB65555:CDW65555 CJX65555:CNS65555 CTT65555:CXO65555 DDP65555:DHK65555 DNL65555:DRG65555 DXH65555:EBC65555 EHD65555:EKY65555 EQZ65555:EUU65555 FAV65555:FEQ65555 FKR65555:FOM65555 FUN65555:FYI65555 GEJ65555:GIE65555 GOF65555:GSA65555 GYB65555:HBW65555 HHX65555:HLS65555 HRT65555:HVO65555 IBP65555:IFK65555 ILL65555:IPG65555 IVH65555:IZC65555 JFD65555:JIY65555 JOZ65555:JSU65555 JYV65555:KCQ65555 KIR65555:KMM65555 KSN65555:KWI65555 LCJ65555:LGE65555 LMF65555:LQA65555 LWB65555:LZW65555 MFX65555:MJS65555 MPT65555:MTO65555 MZP65555:NDK65555 NJL65555:NNG65555 NTH65555:NXC65555 ODD65555:OGY65555 OMZ65555:OQU65555 OWV65555:PAQ65555 PGR65555:PKM65555 PQN65555:PUI65555 QAJ65555:QEE65555 QKF65555:QOA65555 QUB65555:QXW65555 RDX65555:RHS65555 RNT65555:RRO65555 RXP65555:SBK65555 SHL65555:SLG65555 SRH65555:SVC65555 TBD65555:TEY65555 TKZ65555:TOU65555 TUV65555:TYQ65555 UER65555:UIM65555 UON65555:USI65555 UYJ65555:VCE65555 VIF65555:VMA65555 VSB65555:VVW65555 WBX65555:WFS65555 WLT65555:WPO65555 WVP65555:WZK65555 H131091:DC131091 JD131091:MY131091 SZ131091:WU131091 ACV131091:AGQ131091 AMR131091:AQM131091 AWN131091:BAI131091 BGJ131091:BKE131091 BQF131091:BUA131091 CAB131091:CDW131091 CJX131091:CNS131091 CTT131091:CXO131091 DDP131091:DHK131091 DNL131091:DRG131091 DXH131091:EBC131091 EHD131091:EKY131091 EQZ131091:EUU131091 FAV131091:FEQ131091 FKR131091:FOM131091 FUN131091:FYI131091 GEJ131091:GIE131091 GOF131091:GSA131091 GYB131091:HBW131091 HHX131091:HLS131091 HRT131091:HVO131091 IBP131091:IFK131091 ILL131091:IPG131091 IVH131091:IZC131091 JFD131091:JIY131091 JOZ131091:JSU131091 JYV131091:KCQ131091 KIR131091:KMM131091 KSN131091:KWI131091 LCJ131091:LGE131091 LMF131091:LQA131091 LWB131091:LZW131091 MFX131091:MJS131091 MPT131091:MTO131091 MZP131091:NDK131091 NJL131091:NNG131091 NTH131091:NXC131091 ODD131091:OGY131091 OMZ131091:OQU131091 OWV131091:PAQ131091 PGR131091:PKM131091 PQN131091:PUI131091 QAJ131091:QEE131091 QKF131091:QOA131091 QUB131091:QXW131091 RDX131091:RHS131091 RNT131091:RRO131091 RXP131091:SBK131091 SHL131091:SLG131091 SRH131091:SVC131091 TBD131091:TEY131091 TKZ131091:TOU131091 TUV131091:TYQ131091 UER131091:UIM131091 UON131091:USI131091 UYJ131091:VCE131091 VIF131091:VMA131091 VSB131091:VVW131091 WBX131091:WFS131091 WLT131091:WPO131091 WVP131091:WZK131091 H196627:DC196627 JD196627:MY196627 SZ196627:WU196627 ACV196627:AGQ196627 AMR196627:AQM196627 AWN196627:BAI196627 BGJ196627:BKE196627 BQF196627:BUA196627 CAB196627:CDW196627 CJX196627:CNS196627 CTT196627:CXO196627 DDP196627:DHK196627 DNL196627:DRG196627 DXH196627:EBC196627 EHD196627:EKY196627 EQZ196627:EUU196627 FAV196627:FEQ196627 FKR196627:FOM196627 FUN196627:FYI196627 GEJ196627:GIE196627 GOF196627:GSA196627 GYB196627:HBW196627 HHX196627:HLS196627 HRT196627:HVO196627 IBP196627:IFK196627 ILL196627:IPG196627 IVH196627:IZC196627 JFD196627:JIY196627 JOZ196627:JSU196627 JYV196627:KCQ196627 KIR196627:KMM196627 KSN196627:KWI196627 LCJ196627:LGE196627 LMF196627:LQA196627 LWB196627:LZW196627 MFX196627:MJS196627 MPT196627:MTO196627 MZP196627:NDK196627 NJL196627:NNG196627 NTH196627:NXC196627 ODD196627:OGY196627 OMZ196627:OQU196627 OWV196627:PAQ196627 PGR196627:PKM196627 PQN196627:PUI196627 QAJ196627:QEE196627 QKF196627:QOA196627 QUB196627:QXW196627 RDX196627:RHS196627 RNT196627:RRO196627 RXP196627:SBK196627 SHL196627:SLG196627 SRH196627:SVC196627 TBD196627:TEY196627 TKZ196627:TOU196627 TUV196627:TYQ196627 UER196627:UIM196627 UON196627:USI196627 UYJ196627:VCE196627 VIF196627:VMA196627 VSB196627:VVW196627 WBX196627:WFS196627 WLT196627:WPO196627 WVP196627:WZK196627 H262163:DC262163 JD262163:MY262163 SZ262163:WU262163 ACV262163:AGQ262163 AMR262163:AQM262163 AWN262163:BAI262163 BGJ262163:BKE262163 BQF262163:BUA262163 CAB262163:CDW262163 CJX262163:CNS262163 CTT262163:CXO262163 DDP262163:DHK262163 DNL262163:DRG262163 DXH262163:EBC262163 EHD262163:EKY262163 EQZ262163:EUU262163 FAV262163:FEQ262163 FKR262163:FOM262163 FUN262163:FYI262163 GEJ262163:GIE262163 GOF262163:GSA262163 GYB262163:HBW262163 HHX262163:HLS262163 HRT262163:HVO262163 IBP262163:IFK262163 ILL262163:IPG262163 IVH262163:IZC262163 JFD262163:JIY262163 JOZ262163:JSU262163 JYV262163:KCQ262163 KIR262163:KMM262163 KSN262163:KWI262163 LCJ262163:LGE262163 LMF262163:LQA262163 LWB262163:LZW262163 MFX262163:MJS262163 MPT262163:MTO262163 MZP262163:NDK262163 NJL262163:NNG262163 NTH262163:NXC262163 ODD262163:OGY262163 OMZ262163:OQU262163 OWV262163:PAQ262163 PGR262163:PKM262163 PQN262163:PUI262163 QAJ262163:QEE262163 QKF262163:QOA262163 QUB262163:QXW262163 RDX262163:RHS262163 RNT262163:RRO262163 RXP262163:SBK262163 SHL262163:SLG262163 SRH262163:SVC262163 TBD262163:TEY262163 TKZ262163:TOU262163 TUV262163:TYQ262163 UER262163:UIM262163 UON262163:USI262163 UYJ262163:VCE262163 VIF262163:VMA262163 VSB262163:VVW262163 WBX262163:WFS262163 WLT262163:WPO262163 WVP262163:WZK262163 H327699:DC327699 JD327699:MY327699 SZ327699:WU327699 ACV327699:AGQ327699 AMR327699:AQM327699 AWN327699:BAI327699 BGJ327699:BKE327699 BQF327699:BUA327699 CAB327699:CDW327699 CJX327699:CNS327699 CTT327699:CXO327699 DDP327699:DHK327699 DNL327699:DRG327699 DXH327699:EBC327699 EHD327699:EKY327699 EQZ327699:EUU327699 FAV327699:FEQ327699 FKR327699:FOM327699 FUN327699:FYI327699 GEJ327699:GIE327699 GOF327699:GSA327699 GYB327699:HBW327699 HHX327699:HLS327699 HRT327699:HVO327699 IBP327699:IFK327699 ILL327699:IPG327699 IVH327699:IZC327699 JFD327699:JIY327699 JOZ327699:JSU327699 JYV327699:KCQ327699 KIR327699:KMM327699 KSN327699:KWI327699 LCJ327699:LGE327699 LMF327699:LQA327699 LWB327699:LZW327699 MFX327699:MJS327699 MPT327699:MTO327699 MZP327699:NDK327699 NJL327699:NNG327699 NTH327699:NXC327699 ODD327699:OGY327699 OMZ327699:OQU327699 OWV327699:PAQ327699 PGR327699:PKM327699 PQN327699:PUI327699 QAJ327699:QEE327699 QKF327699:QOA327699 QUB327699:QXW327699 RDX327699:RHS327699 RNT327699:RRO327699 RXP327699:SBK327699 SHL327699:SLG327699 SRH327699:SVC327699 TBD327699:TEY327699 TKZ327699:TOU327699 TUV327699:TYQ327699 UER327699:UIM327699 UON327699:USI327699 UYJ327699:VCE327699 VIF327699:VMA327699 VSB327699:VVW327699 WBX327699:WFS327699 WLT327699:WPO327699 WVP327699:WZK327699 H393235:DC393235 JD393235:MY393235 SZ393235:WU393235 ACV393235:AGQ393235 AMR393235:AQM393235 AWN393235:BAI393235 BGJ393235:BKE393235 BQF393235:BUA393235 CAB393235:CDW393235 CJX393235:CNS393235 CTT393235:CXO393235 DDP393235:DHK393235 DNL393235:DRG393235 DXH393235:EBC393235 EHD393235:EKY393235 EQZ393235:EUU393235 FAV393235:FEQ393235 FKR393235:FOM393235 FUN393235:FYI393235 GEJ393235:GIE393235 GOF393235:GSA393235 GYB393235:HBW393235 HHX393235:HLS393235 HRT393235:HVO393235 IBP393235:IFK393235 ILL393235:IPG393235 IVH393235:IZC393235 JFD393235:JIY393235 JOZ393235:JSU393235 JYV393235:KCQ393235 KIR393235:KMM393235 KSN393235:KWI393235 LCJ393235:LGE393235 LMF393235:LQA393235 LWB393235:LZW393235 MFX393235:MJS393235 MPT393235:MTO393235 MZP393235:NDK393235 NJL393235:NNG393235 NTH393235:NXC393235 ODD393235:OGY393235 OMZ393235:OQU393235 OWV393235:PAQ393235 PGR393235:PKM393235 PQN393235:PUI393235 QAJ393235:QEE393235 QKF393235:QOA393235 QUB393235:QXW393235 RDX393235:RHS393235 RNT393235:RRO393235 RXP393235:SBK393235 SHL393235:SLG393235 SRH393235:SVC393235 TBD393235:TEY393235 TKZ393235:TOU393235 TUV393235:TYQ393235 UER393235:UIM393235 UON393235:USI393235 UYJ393235:VCE393235 VIF393235:VMA393235 VSB393235:VVW393235 WBX393235:WFS393235 WLT393235:WPO393235 WVP393235:WZK393235 H458771:DC458771 JD458771:MY458771 SZ458771:WU458771 ACV458771:AGQ458771 AMR458771:AQM458771 AWN458771:BAI458771 BGJ458771:BKE458771 BQF458771:BUA458771 CAB458771:CDW458771 CJX458771:CNS458771 CTT458771:CXO458771 DDP458771:DHK458771 DNL458771:DRG458771 DXH458771:EBC458771 EHD458771:EKY458771 EQZ458771:EUU458771 FAV458771:FEQ458771 FKR458771:FOM458771 FUN458771:FYI458771 GEJ458771:GIE458771 GOF458771:GSA458771 GYB458771:HBW458771 HHX458771:HLS458771 HRT458771:HVO458771 IBP458771:IFK458771 ILL458771:IPG458771 IVH458771:IZC458771 JFD458771:JIY458771 JOZ458771:JSU458771 JYV458771:KCQ458771 KIR458771:KMM458771 KSN458771:KWI458771 LCJ458771:LGE458771 LMF458771:LQA458771 LWB458771:LZW458771 MFX458771:MJS458771 MPT458771:MTO458771 MZP458771:NDK458771 NJL458771:NNG458771 NTH458771:NXC458771 ODD458771:OGY458771 OMZ458771:OQU458771 OWV458771:PAQ458771 PGR458771:PKM458771 PQN458771:PUI458771 QAJ458771:QEE458771 QKF458771:QOA458771 QUB458771:QXW458771 RDX458771:RHS458771 RNT458771:RRO458771 RXP458771:SBK458771 SHL458771:SLG458771 SRH458771:SVC458771 TBD458771:TEY458771 TKZ458771:TOU458771 TUV458771:TYQ458771 UER458771:UIM458771 UON458771:USI458771 UYJ458771:VCE458771 VIF458771:VMA458771 VSB458771:VVW458771 WBX458771:WFS458771 WLT458771:WPO458771 WVP458771:WZK458771 H524307:DC524307 JD524307:MY524307 SZ524307:WU524307 ACV524307:AGQ524307 AMR524307:AQM524307 AWN524307:BAI524307 BGJ524307:BKE524307 BQF524307:BUA524307 CAB524307:CDW524307 CJX524307:CNS524307 CTT524307:CXO524307 DDP524307:DHK524307 DNL524307:DRG524307 DXH524307:EBC524307 EHD524307:EKY524307 EQZ524307:EUU524307 FAV524307:FEQ524307 FKR524307:FOM524307 FUN524307:FYI524307 GEJ524307:GIE524307 GOF524307:GSA524307 GYB524307:HBW524307 HHX524307:HLS524307 HRT524307:HVO524307 IBP524307:IFK524307 ILL524307:IPG524307 IVH524307:IZC524307 JFD524307:JIY524307 JOZ524307:JSU524307 JYV524307:KCQ524307 KIR524307:KMM524307 KSN524307:KWI524307 LCJ524307:LGE524307 LMF524307:LQA524307 LWB524307:LZW524307 MFX524307:MJS524307 MPT524307:MTO524307 MZP524307:NDK524307 NJL524307:NNG524307 NTH524307:NXC524307 ODD524307:OGY524307 OMZ524307:OQU524307 OWV524307:PAQ524307 PGR524307:PKM524307 PQN524307:PUI524307 QAJ524307:QEE524307 QKF524307:QOA524307 QUB524307:QXW524307 RDX524307:RHS524307 RNT524307:RRO524307 RXP524307:SBK524307 SHL524307:SLG524307 SRH524307:SVC524307 TBD524307:TEY524307 TKZ524307:TOU524307 TUV524307:TYQ524307 UER524307:UIM524307 UON524307:USI524307 UYJ524307:VCE524307 VIF524307:VMA524307 VSB524307:VVW524307 WBX524307:WFS524307 WLT524307:WPO524307 WVP524307:WZK524307 H589843:DC589843 JD589843:MY589843 SZ589843:WU589843 ACV589843:AGQ589843 AMR589843:AQM589843 AWN589843:BAI589843 BGJ589843:BKE589843 BQF589843:BUA589843 CAB589843:CDW589843 CJX589843:CNS589843 CTT589843:CXO589843 DDP589843:DHK589843 DNL589843:DRG589843 DXH589843:EBC589843 EHD589843:EKY589843 EQZ589843:EUU589843 FAV589843:FEQ589843 FKR589843:FOM589843 FUN589843:FYI589843 GEJ589843:GIE589843 GOF589843:GSA589843 GYB589843:HBW589843 HHX589843:HLS589843 HRT589843:HVO589843 IBP589843:IFK589843 ILL589843:IPG589843 IVH589843:IZC589843 JFD589843:JIY589843 JOZ589843:JSU589843 JYV589843:KCQ589843 KIR589843:KMM589843 KSN589843:KWI589843 LCJ589843:LGE589843 LMF589843:LQA589843 LWB589843:LZW589843 MFX589843:MJS589843 MPT589843:MTO589843 MZP589843:NDK589843 NJL589843:NNG589843 NTH589843:NXC589843 ODD589843:OGY589843 OMZ589843:OQU589843 OWV589843:PAQ589843 PGR589843:PKM589843 PQN589843:PUI589843 QAJ589843:QEE589843 QKF589843:QOA589843 QUB589843:QXW589843 RDX589843:RHS589843 RNT589843:RRO589843 RXP589843:SBK589843 SHL589843:SLG589843 SRH589843:SVC589843 TBD589843:TEY589843 TKZ589843:TOU589843 TUV589843:TYQ589843 UER589843:UIM589843 UON589843:USI589843 UYJ589843:VCE589843 VIF589843:VMA589843 VSB589843:VVW589843 WBX589843:WFS589843 WLT589843:WPO589843 WVP589843:WZK589843 H655379:DC655379 JD655379:MY655379 SZ655379:WU655379 ACV655379:AGQ655379 AMR655379:AQM655379 AWN655379:BAI655379 BGJ655379:BKE655379 BQF655379:BUA655379 CAB655379:CDW655379 CJX655379:CNS655379 CTT655379:CXO655379 DDP655379:DHK655379 DNL655379:DRG655379 DXH655379:EBC655379 EHD655379:EKY655379 EQZ655379:EUU655379 FAV655379:FEQ655379 FKR655379:FOM655379 FUN655379:FYI655379 GEJ655379:GIE655379 GOF655379:GSA655379 GYB655379:HBW655379 HHX655379:HLS655379 HRT655379:HVO655379 IBP655379:IFK655379 ILL655379:IPG655379 IVH655379:IZC655379 JFD655379:JIY655379 JOZ655379:JSU655379 JYV655379:KCQ655379 KIR655379:KMM655379 KSN655379:KWI655379 LCJ655379:LGE655379 LMF655379:LQA655379 LWB655379:LZW655379 MFX655379:MJS655379 MPT655379:MTO655379 MZP655379:NDK655379 NJL655379:NNG655379 NTH655379:NXC655379 ODD655379:OGY655379 OMZ655379:OQU655379 OWV655379:PAQ655379 PGR655379:PKM655379 PQN655379:PUI655379 QAJ655379:QEE655379 QKF655379:QOA655379 QUB655379:QXW655379 RDX655379:RHS655379 RNT655379:RRO655379 RXP655379:SBK655379 SHL655379:SLG655379 SRH655379:SVC655379 TBD655379:TEY655379 TKZ655379:TOU655379 TUV655379:TYQ655379 UER655379:UIM655379 UON655379:USI655379 UYJ655379:VCE655379 VIF655379:VMA655379 VSB655379:VVW655379 WBX655379:WFS655379 WLT655379:WPO655379 WVP655379:WZK655379 H720915:DC720915 JD720915:MY720915 SZ720915:WU720915 ACV720915:AGQ720915 AMR720915:AQM720915 AWN720915:BAI720915 BGJ720915:BKE720915 BQF720915:BUA720915 CAB720915:CDW720915 CJX720915:CNS720915 CTT720915:CXO720915 DDP720915:DHK720915 DNL720915:DRG720915 DXH720915:EBC720915 EHD720915:EKY720915 EQZ720915:EUU720915 FAV720915:FEQ720915 FKR720915:FOM720915 FUN720915:FYI720915 GEJ720915:GIE720915 GOF720915:GSA720915 GYB720915:HBW720915 HHX720915:HLS720915 HRT720915:HVO720915 IBP720915:IFK720915 ILL720915:IPG720915 IVH720915:IZC720915 JFD720915:JIY720915 JOZ720915:JSU720915 JYV720915:KCQ720915 KIR720915:KMM720915 KSN720915:KWI720915 LCJ720915:LGE720915 LMF720915:LQA720915 LWB720915:LZW720915 MFX720915:MJS720915 MPT720915:MTO720915 MZP720915:NDK720915 NJL720915:NNG720915 NTH720915:NXC720915 ODD720915:OGY720915 OMZ720915:OQU720915 OWV720915:PAQ720915 PGR720915:PKM720915 PQN720915:PUI720915 QAJ720915:QEE720915 QKF720915:QOA720915 QUB720915:QXW720915 RDX720915:RHS720915 RNT720915:RRO720915 RXP720915:SBK720915 SHL720915:SLG720915 SRH720915:SVC720915 TBD720915:TEY720915 TKZ720915:TOU720915 TUV720915:TYQ720915 UER720915:UIM720915 UON720915:USI720915 UYJ720915:VCE720915 VIF720915:VMA720915 VSB720915:VVW720915 WBX720915:WFS720915 WLT720915:WPO720915 WVP720915:WZK720915 H786451:DC786451 JD786451:MY786451 SZ786451:WU786451 ACV786451:AGQ786451 AMR786451:AQM786451 AWN786451:BAI786451 BGJ786451:BKE786451 BQF786451:BUA786451 CAB786451:CDW786451 CJX786451:CNS786451 CTT786451:CXO786451 DDP786451:DHK786451 DNL786451:DRG786451 DXH786451:EBC786451 EHD786451:EKY786451 EQZ786451:EUU786451 FAV786451:FEQ786451 FKR786451:FOM786451 FUN786451:FYI786451 GEJ786451:GIE786451 GOF786451:GSA786451 GYB786451:HBW786451 HHX786451:HLS786451 HRT786451:HVO786451 IBP786451:IFK786451 ILL786451:IPG786451 IVH786451:IZC786451 JFD786451:JIY786451 JOZ786451:JSU786451 JYV786451:KCQ786451 KIR786451:KMM786451 KSN786451:KWI786451 LCJ786451:LGE786451 LMF786451:LQA786451 LWB786451:LZW786451 MFX786451:MJS786451 MPT786451:MTO786451 MZP786451:NDK786451 NJL786451:NNG786451 NTH786451:NXC786451 ODD786451:OGY786451 OMZ786451:OQU786451 OWV786451:PAQ786451 PGR786451:PKM786451 PQN786451:PUI786451 QAJ786451:QEE786451 QKF786451:QOA786451 QUB786451:QXW786451 RDX786451:RHS786451 RNT786451:RRO786451 RXP786451:SBK786451 SHL786451:SLG786451 SRH786451:SVC786451 TBD786451:TEY786451 TKZ786451:TOU786451 TUV786451:TYQ786451 UER786451:UIM786451 UON786451:USI786451 UYJ786451:VCE786451 VIF786451:VMA786451 VSB786451:VVW786451 WBX786451:WFS786451 WLT786451:WPO786451 WVP786451:WZK786451 H851987:DC851987 JD851987:MY851987 SZ851987:WU851987 ACV851987:AGQ851987 AMR851987:AQM851987 AWN851987:BAI851987 BGJ851987:BKE851987 BQF851987:BUA851987 CAB851987:CDW851987 CJX851987:CNS851987 CTT851987:CXO851987 DDP851987:DHK851987 DNL851987:DRG851987 DXH851987:EBC851987 EHD851987:EKY851987 EQZ851987:EUU851987 FAV851987:FEQ851987 FKR851987:FOM851987 FUN851987:FYI851987 GEJ851987:GIE851987 GOF851987:GSA851987 GYB851987:HBW851987 HHX851987:HLS851987 HRT851987:HVO851987 IBP851987:IFK851987 ILL851987:IPG851987 IVH851987:IZC851987 JFD851987:JIY851987 JOZ851987:JSU851987 JYV851987:KCQ851987 KIR851987:KMM851987 KSN851987:KWI851987 LCJ851987:LGE851987 LMF851987:LQA851987 LWB851987:LZW851987 MFX851987:MJS851987 MPT851987:MTO851987 MZP851987:NDK851987 NJL851987:NNG851987 NTH851987:NXC851987 ODD851987:OGY851987 OMZ851987:OQU851987 OWV851987:PAQ851987 PGR851987:PKM851987 PQN851987:PUI851987 QAJ851987:QEE851987 QKF851987:QOA851987 QUB851987:QXW851987 RDX851987:RHS851987 RNT851987:RRO851987 RXP851987:SBK851987 SHL851987:SLG851987 SRH851987:SVC851987 TBD851987:TEY851987 TKZ851987:TOU851987 TUV851987:TYQ851987 UER851987:UIM851987 UON851987:USI851987 UYJ851987:VCE851987 VIF851987:VMA851987 VSB851987:VVW851987 WBX851987:WFS851987 WLT851987:WPO851987 WVP851987:WZK851987 H917523:DC917523 JD917523:MY917523 SZ917523:WU917523 ACV917523:AGQ917523 AMR917523:AQM917523 AWN917523:BAI917523 BGJ917523:BKE917523 BQF917523:BUA917523 CAB917523:CDW917523 CJX917523:CNS917523 CTT917523:CXO917523 DDP917523:DHK917523 DNL917523:DRG917523 DXH917523:EBC917523 EHD917523:EKY917523 EQZ917523:EUU917523 FAV917523:FEQ917523 FKR917523:FOM917523 FUN917523:FYI917523 GEJ917523:GIE917523 GOF917523:GSA917523 GYB917523:HBW917523 HHX917523:HLS917523 HRT917523:HVO917523 IBP917523:IFK917523 ILL917523:IPG917523 IVH917523:IZC917523 JFD917523:JIY917523 JOZ917523:JSU917523 JYV917523:KCQ917523 KIR917523:KMM917523 KSN917523:KWI917523 LCJ917523:LGE917523 LMF917523:LQA917523 LWB917523:LZW917523 MFX917523:MJS917523 MPT917523:MTO917523 MZP917523:NDK917523 NJL917523:NNG917523 NTH917523:NXC917523 ODD917523:OGY917523 OMZ917523:OQU917523 OWV917523:PAQ917523 PGR917523:PKM917523 PQN917523:PUI917523 QAJ917523:QEE917523 QKF917523:QOA917523 QUB917523:QXW917523 RDX917523:RHS917523 RNT917523:RRO917523 RXP917523:SBK917523 SHL917523:SLG917523 SRH917523:SVC917523 TBD917523:TEY917523 TKZ917523:TOU917523 TUV917523:TYQ917523 UER917523:UIM917523 UON917523:USI917523 UYJ917523:VCE917523 VIF917523:VMA917523 VSB917523:VVW917523 WBX917523:WFS917523 WLT917523:WPO917523 WVP917523:WZK917523 H983059:DC983059 JD983059:MY983059 SZ983059:WU983059 ACV983059:AGQ983059 AMR983059:AQM983059 AWN983059:BAI983059 BGJ983059:BKE983059 BQF983059:BUA983059 CAB983059:CDW983059 CJX983059:CNS983059 CTT983059:CXO983059 DDP983059:DHK983059 DNL983059:DRG983059 DXH983059:EBC983059 EHD983059:EKY983059 EQZ983059:EUU983059 FAV983059:FEQ983059 FKR983059:FOM983059 FUN983059:FYI983059 GEJ983059:GIE983059 GOF983059:GSA983059 GYB983059:HBW983059 HHX983059:HLS983059 HRT983059:HVO983059 IBP983059:IFK983059 ILL983059:IPG983059 IVH983059:IZC983059 JFD983059:JIY983059 JOZ983059:JSU983059 JYV983059:KCQ983059 KIR983059:KMM983059 KSN983059:KWI983059 LCJ983059:LGE983059 LMF983059:LQA983059 LWB983059:LZW983059 MFX983059:MJS983059 MPT983059:MTO983059 MZP983059:NDK983059 NJL983059:NNG983059 NTH983059:NXC983059 ODD983059:OGY983059 OMZ983059:OQU983059 OWV983059:PAQ983059 PGR983059:PKM983059 PQN983059:PUI983059 QAJ983059:QEE983059 QKF983059:QOA983059 QUB983059:QXW983059 RDX983059:RHS983059 RNT983059:RRO983059 RXP983059:SBK983059 SHL983059:SLG983059 SRH983059:SVC983059 TBD983059:TEY983059 TKZ983059:TOU983059 TUV983059:TYQ983059 UER983059:UIM983059 UON983059:USI983059 UYJ983059:VCE983059 VIF983059:VMA983059 VSB983059:VVW983059 WBX983059:WFS983059 WLT983059:WPO983059 H17 H24 H29 H34 H39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7"/>
  <sheetViews>
    <sheetView view="pageBreakPreview" topLeftCell="B1" zoomScale="98" zoomScaleNormal="98" zoomScaleSheetLayoutView="98" workbookViewId="0">
      <selection activeCell="G41" sqref="G41"/>
    </sheetView>
  </sheetViews>
  <sheetFormatPr defaultRowHeight="13.5" x14ac:dyDescent="0.15"/>
  <cols>
    <col min="1" max="1" width="9" style="37"/>
    <col min="2" max="2" width="11" style="37" customWidth="1"/>
    <col min="3" max="3" width="6.125" style="37" customWidth="1"/>
    <col min="4" max="4" width="2.25" style="37" customWidth="1"/>
    <col min="5" max="5" width="1.25" style="37" customWidth="1"/>
    <col min="6" max="6" width="1.25" style="36" customWidth="1"/>
    <col min="7" max="9" width="3.75" style="36" customWidth="1"/>
    <col min="10" max="11" width="3.25" style="36" customWidth="1"/>
    <col min="12" max="12" width="1.25" style="36" customWidth="1"/>
    <col min="13" max="18" width="2.75" style="36" customWidth="1"/>
    <col min="19" max="20" width="4.25" style="36" customWidth="1"/>
    <col min="21" max="22" width="3" style="36" customWidth="1"/>
    <col min="23" max="23" width="2.5" style="36" customWidth="1"/>
    <col min="24" max="27" width="2.25" style="36" customWidth="1"/>
    <col min="28" max="30" width="2.5" style="36" customWidth="1"/>
    <col min="31" max="31" width="2.75" style="36" customWidth="1"/>
    <col min="32" max="35" width="2.5" style="36" customWidth="1"/>
    <col min="36" max="36" width="2.75" style="36" customWidth="1"/>
    <col min="37" max="37" width="1.25" style="36" customWidth="1"/>
    <col min="38" max="38" width="2.25" style="36" customWidth="1"/>
    <col min="39" max="55" width="9" style="37"/>
  </cols>
  <sheetData>
    <row r="1" spans="1:38" s="97" customFormat="1" x14ac:dyDescent="0.15"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</row>
    <row r="2" spans="1:38" s="97" customFormat="1" ht="14.25" thickBot="1" x14ac:dyDescent="0.2"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1:38" s="97" customFormat="1" x14ac:dyDescent="0.15">
      <c r="D3" s="104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</row>
    <row r="4" spans="1:38" s="97" customFormat="1" ht="18" customHeight="1" thickBot="1" x14ac:dyDescent="0.2">
      <c r="D4" s="108"/>
      <c r="E4" s="82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156" t="str">
        <f>IF(印刷データ!$C$6="","令和　　　年　　　月　　　日",印刷データ!$C$6)</f>
        <v>令和　　　年　　　月　　　日</v>
      </c>
      <c r="AC4" s="156"/>
      <c r="AD4" s="156"/>
      <c r="AE4" s="156"/>
      <c r="AF4" s="156"/>
      <c r="AG4" s="156"/>
      <c r="AH4" s="156"/>
      <c r="AI4" s="156"/>
      <c r="AJ4" s="156"/>
      <c r="AK4" s="47"/>
      <c r="AL4" s="109"/>
    </row>
    <row r="5" spans="1:38" s="99" customFormat="1" ht="18" customHeight="1" thickBot="1" x14ac:dyDescent="0.2">
      <c r="A5" s="97"/>
      <c r="B5" s="44" t="s">
        <v>54</v>
      </c>
      <c r="C5" s="97"/>
      <c r="D5" s="108"/>
      <c r="E5" s="83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1"/>
      <c r="AD5" s="51"/>
      <c r="AE5" s="51"/>
      <c r="AF5" s="51"/>
      <c r="AG5" s="51"/>
      <c r="AH5" s="51"/>
      <c r="AI5" s="51"/>
      <c r="AJ5" s="51"/>
      <c r="AK5" s="52"/>
      <c r="AL5" s="110"/>
    </row>
    <row r="6" spans="1:38" s="97" customFormat="1" ht="18" customHeight="1" thickBot="1" x14ac:dyDescent="0.2">
      <c r="B6" s="255"/>
      <c r="D6" s="108"/>
      <c r="E6" s="84"/>
      <c r="F6" s="48"/>
      <c r="G6" s="159" t="str">
        <f>IF(印刷データ!$D$6=0,"",印刷データ!$D$6)</f>
        <v/>
      </c>
      <c r="H6" s="159"/>
      <c r="I6" s="159"/>
      <c r="J6" s="159"/>
      <c r="K6" s="159"/>
      <c r="L6" s="159"/>
      <c r="M6" s="159"/>
      <c r="N6" s="159"/>
      <c r="O6" s="160" t="s">
        <v>55</v>
      </c>
      <c r="P6" s="160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9"/>
      <c r="AL6" s="109"/>
    </row>
    <row r="7" spans="1:38" s="101" customFormat="1" ht="18" customHeight="1" thickBot="1" x14ac:dyDescent="0.2">
      <c r="A7" s="100"/>
      <c r="B7" s="255"/>
      <c r="C7" s="97"/>
      <c r="D7" s="111"/>
      <c r="E7" s="85"/>
      <c r="F7" s="48"/>
      <c r="G7" s="159"/>
      <c r="H7" s="159"/>
      <c r="I7" s="159"/>
      <c r="J7" s="159"/>
      <c r="K7" s="159"/>
      <c r="L7" s="159"/>
      <c r="M7" s="159"/>
      <c r="N7" s="159"/>
      <c r="O7" s="160"/>
      <c r="P7" s="160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4"/>
      <c r="AL7" s="112"/>
    </row>
    <row r="8" spans="1:38" s="97" customFormat="1" ht="15" customHeight="1" x14ac:dyDescent="0.15">
      <c r="D8" s="108"/>
      <c r="E8" s="84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9"/>
      <c r="AL8" s="109"/>
    </row>
    <row r="9" spans="1:38" s="97" customFormat="1" ht="18" customHeight="1" x14ac:dyDescent="0.15">
      <c r="D9" s="108"/>
      <c r="E9" s="86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163" t="s">
        <v>37</v>
      </c>
      <c r="S9" s="163"/>
      <c r="T9" s="163"/>
      <c r="U9" s="43"/>
      <c r="V9" s="163" t="s">
        <v>7</v>
      </c>
      <c r="W9" s="163"/>
      <c r="X9" s="43"/>
      <c r="Y9" s="164" t="str">
        <f>IF(印刷データ!$E$6=0,"",印刷データ!$E$6)</f>
        <v/>
      </c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5"/>
      <c r="AL9" s="109"/>
    </row>
    <row r="10" spans="1:38" s="97" customFormat="1" ht="18" customHeight="1" x14ac:dyDescent="0.15">
      <c r="D10" s="108"/>
      <c r="E10" s="86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90"/>
      <c r="X10" s="90"/>
      <c r="Y10" s="164" t="str">
        <f>IF(印刷データ!$F$6=0,"",印刷データ!$F$6)</f>
        <v/>
      </c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5"/>
      <c r="AL10" s="109"/>
    </row>
    <row r="11" spans="1:38" s="97" customFormat="1" ht="18" customHeight="1" x14ac:dyDescent="0.15">
      <c r="D11" s="108"/>
      <c r="E11" s="8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8"/>
      <c r="R11" s="48"/>
      <c r="S11" s="48"/>
      <c r="T11" s="48"/>
      <c r="U11" s="48"/>
      <c r="V11" s="163" t="s">
        <v>8</v>
      </c>
      <c r="W11" s="163"/>
      <c r="X11" s="43"/>
      <c r="Y11" s="164" t="str">
        <f>IF(印刷データ!$G$6=0,"",印刷データ!$G$6)</f>
        <v/>
      </c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24"/>
      <c r="AK11" s="57"/>
      <c r="AL11" s="109"/>
    </row>
    <row r="12" spans="1:38" s="97" customFormat="1" ht="15" customHeight="1" x14ac:dyDescent="0.15">
      <c r="D12" s="108"/>
      <c r="E12" s="84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9"/>
      <c r="AL12" s="109"/>
    </row>
    <row r="13" spans="1:38" s="97" customFormat="1" ht="22.5" customHeight="1" x14ac:dyDescent="0.15">
      <c r="D13" s="108"/>
      <c r="E13" s="202" t="s">
        <v>28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4"/>
      <c r="AL13" s="112"/>
    </row>
    <row r="14" spans="1:38" s="97" customFormat="1" ht="15" customHeight="1" x14ac:dyDescent="0.15">
      <c r="D14" s="108"/>
      <c r="E14" s="84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9"/>
      <c r="AL14" s="109"/>
    </row>
    <row r="15" spans="1:38" s="97" customFormat="1" ht="36" customHeight="1" x14ac:dyDescent="0.15">
      <c r="D15" s="108"/>
      <c r="E15" s="84"/>
      <c r="F15" s="205" t="s">
        <v>80</v>
      </c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60"/>
      <c r="AL15" s="113"/>
    </row>
    <row r="16" spans="1:38" s="97" customFormat="1" ht="18" customHeight="1" x14ac:dyDescent="0.15">
      <c r="D16" s="108"/>
      <c r="E16" s="206" t="s">
        <v>9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207"/>
      <c r="AL16" s="109"/>
    </row>
    <row r="17" spans="4:38" s="97" customFormat="1" ht="18" customHeight="1" x14ac:dyDescent="0.15">
      <c r="D17" s="108"/>
      <c r="E17" s="84"/>
      <c r="F17" s="56" t="s">
        <v>15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9"/>
      <c r="AL17" s="109"/>
    </row>
    <row r="18" spans="4:38" s="97" customFormat="1" ht="17.25" customHeight="1" x14ac:dyDescent="0.15">
      <c r="D18" s="108"/>
      <c r="E18" s="84"/>
      <c r="F18" s="208"/>
      <c r="G18" s="245" t="s">
        <v>17</v>
      </c>
      <c r="H18" s="245"/>
      <c r="I18" s="245"/>
      <c r="J18" s="245"/>
      <c r="K18" s="245"/>
      <c r="L18" s="247"/>
      <c r="M18" s="256" t="str">
        <f>IF(印刷データ!$H$6=0,"",印刷データ!$H$6)</f>
        <v/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7"/>
      <c r="AK18" s="49"/>
      <c r="AL18" s="109"/>
    </row>
    <row r="19" spans="4:38" s="97" customFormat="1" ht="17.25" customHeight="1" x14ac:dyDescent="0.15">
      <c r="D19" s="108"/>
      <c r="E19" s="84"/>
      <c r="F19" s="208"/>
      <c r="G19" s="246"/>
      <c r="H19" s="246"/>
      <c r="I19" s="246"/>
      <c r="J19" s="246"/>
      <c r="K19" s="246"/>
      <c r="L19" s="196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9"/>
      <c r="AK19" s="49"/>
      <c r="AL19" s="109"/>
    </row>
    <row r="20" spans="4:38" s="97" customFormat="1" ht="34.5" customHeight="1" thickBot="1" x14ac:dyDescent="0.2">
      <c r="D20" s="108"/>
      <c r="E20" s="84"/>
      <c r="F20" s="208"/>
      <c r="G20" s="212" t="s">
        <v>30</v>
      </c>
      <c r="H20" s="212"/>
      <c r="I20" s="212"/>
      <c r="J20" s="212"/>
      <c r="K20" s="212"/>
      <c r="L20" s="247"/>
      <c r="M20" s="221" t="s">
        <v>33</v>
      </c>
      <c r="N20" s="174"/>
      <c r="O20" s="174"/>
      <c r="P20" s="222"/>
      <c r="Q20" s="174" t="s">
        <v>35</v>
      </c>
      <c r="R20" s="174"/>
      <c r="S20" s="174"/>
      <c r="T20" s="175"/>
      <c r="U20" s="264" t="str">
        <f>IF(印刷データ!$I$6=0,"",印刷データ!$I$6)</f>
        <v/>
      </c>
      <c r="V20" s="264"/>
      <c r="W20" s="38" t="s">
        <v>21</v>
      </c>
      <c r="X20" s="173" t="s">
        <v>36</v>
      </c>
      <c r="Y20" s="174"/>
      <c r="Z20" s="174"/>
      <c r="AA20" s="174"/>
      <c r="AB20" s="175"/>
      <c r="AC20" s="264" t="str">
        <f>IF(印刷データ!$J$6=0,"",印刷データ!$J$6)</f>
        <v/>
      </c>
      <c r="AD20" s="264"/>
      <c r="AE20" s="39" t="s">
        <v>21</v>
      </c>
      <c r="AF20" s="268" t="s">
        <v>2</v>
      </c>
      <c r="AG20" s="175"/>
      <c r="AH20" s="264" t="str">
        <f>IF($U$20="","",SUM($U$20,$AC$20))</f>
        <v/>
      </c>
      <c r="AI20" s="264"/>
      <c r="AJ20" s="40" t="s">
        <v>21</v>
      </c>
      <c r="AK20" s="49"/>
      <c r="AL20" s="109"/>
    </row>
    <row r="21" spans="4:38" s="97" customFormat="1" ht="34.5" customHeight="1" thickTop="1" x14ac:dyDescent="0.15">
      <c r="D21" s="108"/>
      <c r="E21" s="84"/>
      <c r="F21" s="208"/>
      <c r="G21" s="213"/>
      <c r="H21" s="213"/>
      <c r="I21" s="213"/>
      <c r="J21" s="213"/>
      <c r="K21" s="213"/>
      <c r="L21" s="196"/>
      <c r="M21" s="260" t="s">
        <v>34</v>
      </c>
      <c r="N21" s="261"/>
      <c r="O21" s="261"/>
      <c r="P21" s="262"/>
      <c r="Q21" s="223" t="s">
        <v>32</v>
      </c>
      <c r="R21" s="223"/>
      <c r="S21" s="223"/>
      <c r="T21" s="224"/>
      <c r="U21" s="265" t="str">
        <f>IF(印刷データ!$K$6=0,"",印刷データ!$K$6)</f>
        <v/>
      </c>
      <c r="V21" s="265"/>
      <c r="W21" s="80" t="s">
        <v>21</v>
      </c>
      <c r="X21" s="263" t="s">
        <v>36</v>
      </c>
      <c r="Y21" s="223"/>
      <c r="Z21" s="223"/>
      <c r="AA21" s="223"/>
      <c r="AB21" s="224"/>
      <c r="AC21" s="265" t="str">
        <f>IF(印刷データ!$L$6=0,"",印刷データ!$L$6)</f>
        <v/>
      </c>
      <c r="AD21" s="265"/>
      <c r="AE21" s="81" t="s">
        <v>21</v>
      </c>
      <c r="AF21" s="171" t="s">
        <v>2</v>
      </c>
      <c r="AG21" s="172"/>
      <c r="AH21" s="266" t="str">
        <f>IF($U$21="","",SUM($U$21,$AC$21))</f>
        <v/>
      </c>
      <c r="AI21" s="267"/>
      <c r="AJ21" s="41" t="s">
        <v>21</v>
      </c>
      <c r="AK21" s="49"/>
      <c r="AL21" s="109"/>
    </row>
    <row r="22" spans="4:38" s="97" customFormat="1" ht="15" customHeight="1" x14ac:dyDescent="0.15">
      <c r="D22" s="108"/>
      <c r="E22" s="84"/>
      <c r="F22" s="208"/>
      <c r="G22" s="245" t="s">
        <v>29</v>
      </c>
      <c r="H22" s="245"/>
      <c r="I22" s="245"/>
      <c r="J22" s="245"/>
      <c r="K22" s="245"/>
      <c r="L22" s="247"/>
      <c r="M22" s="217" t="s">
        <v>18</v>
      </c>
      <c r="N22" s="218"/>
      <c r="O22" s="219"/>
      <c r="P22" s="186" t="s">
        <v>3</v>
      </c>
      <c r="Q22" s="188"/>
      <c r="R22" s="225"/>
      <c r="S22" s="191" t="s">
        <v>0</v>
      </c>
      <c r="T22" s="157"/>
      <c r="U22" s="157"/>
      <c r="V22" s="192"/>
      <c r="W22" s="179" t="s">
        <v>39</v>
      </c>
      <c r="X22" s="179"/>
      <c r="Y22" s="179"/>
      <c r="Z22" s="180"/>
      <c r="AA22" s="196" t="s">
        <v>24</v>
      </c>
      <c r="AB22" s="197"/>
      <c r="AC22" s="197"/>
      <c r="AD22" s="197"/>
      <c r="AE22" s="198"/>
      <c r="AF22" s="186" t="s">
        <v>38</v>
      </c>
      <c r="AG22" s="187"/>
      <c r="AH22" s="188"/>
      <c r="AI22" s="188"/>
      <c r="AJ22" s="187"/>
      <c r="AK22" s="49"/>
      <c r="AL22" s="109"/>
    </row>
    <row r="23" spans="4:38" s="97" customFormat="1" ht="15" customHeight="1" x14ac:dyDescent="0.15">
      <c r="D23" s="108"/>
      <c r="E23" s="84"/>
      <c r="F23" s="208"/>
      <c r="G23" s="163"/>
      <c r="H23" s="163"/>
      <c r="I23" s="163"/>
      <c r="J23" s="163"/>
      <c r="K23" s="163"/>
      <c r="L23" s="248"/>
      <c r="M23" s="220"/>
      <c r="N23" s="181"/>
      <c r="O23" s="182"/>
      <c r="P23" s="189"/>
      <c r="Q23" s="190"/>
      <c r="R23" s="226"/>
      <c r="S23" s="193"/>
      <c r="T23" s="194"/>
      <c r="U23" s="194"/>
      <c r="V23" s="195"/>
      <c r="W23" s="181"/>
      <c r="X23" s="181"/>
      <c r="Y23" s="181"/>
      <c r="Z23" s="182"/>
      <c r="AA23" s="199"/>
      <c r="AB23" s="200"/>
      <c r="AC23" s="200"/>
      <c r="AD23" s="200"/>
      <c r="AE23" s="201"/>
      <c r="AF23" s="189"/>
      <c r="AG23" s="190"/>
      <c r="AH23" s="190"/>
      <c r="AI23" s="190"/>
      <c r="AJ23" s="190"/>
      <c r="AK23" s="49"/>
      <c r="AL23" s="109"/>
    </row>
    <row r="24" spans="4:38" s="97" customFormat="1" ht="17.25" customHeight="1" x14ac:dyDescent="0.15">
      <c r="D24" s="108"/>
      <c r="E24" s="84"/>
      <c r="F24" s="208"/>
      <c r="G24" s="163"/>
      <c r="H24" s="163"/>
      <c r="I24" s="163"/>
      <c r="J24" s="163"/>
      <c r="K24" s="163"/>
      <c r="L24" s="248"/>
      <c r="M24" s="214" t="s">
        <v>10</v>
      </c>
      <c r="N24" s="215"/>
      <c r="O24" s="216"/>
      <c r="P24" s="176" t="str">
        <f>IF(印刷データ!$M$6=0,"",印刷データ!$M$6)</f>
        <v/>
      </c>
      <c r="Q24" s="177"/>
      <c r="R24" s="211"/>
      <c r="S24" s="178" t="str">
        <f>IF(印刷データ!$N$6=0,"",印刷データ!$N$6)</f>
        <v/>
      </c>
      <c r="T24" s="169"/>
      <c r="U24" s="169"/>
      <c r="V24" s="170"/>
      <c r="W24" s="169" t="str">
        <f>IF(印刷データ!$O$6=0,"",印刷データ!$O$6)</f>
        <v/>
      </c>
      <c r="X24" s="169"/>
      <c r="Y24" s="169"/>
      <c r="Z24" s="170"/>
      <c r="AA24" s="183" t="str">
        <f>IF(印刷データ!$P$6=0,"",印刷データ!$P$6)</f>
        <v/>
      </c>
      <c r="AB24" s="184"/>
      <c r="AC24" s="184"/>
      <c r="AD24" s="185"/>
      <c r="AE24" s="92" t="s">
        <v>1</v>
      </c>
      <c r="AF24" s="176" t="str">
        <f>IF(印刷データ!$S$6=0,"",印刷データ!$S$6)</f>
        <v/>
      </c>
      <c r="AG24" s="177"/>
      <c r="AH24" s="177"/>
      <c r="AI24" s="177"/>
      <c r="AJ24" s="177"/>
      <c r="AK24" s="49"/>
      <c r="AL24" s="109"/>
    </row>
    <row r="25" spans="4:38" s="97" customFormat="1" ht="17.25" customHeight="1" x14ac:dyDescent="0.15">
      <c r="D25" s="108"/>
      <c r="E25" s="84"/>
      <c r="F25" s="208"/>
      <c r="G25" s="163"/>
      <c r="H25" s="163"/>
      <c r="I25" s="163"/>
      <c r="J25" s="163"/>
      <c r="K25" s="163"/>
      <c r="L25" s="248"/>
      <c r="M25" s="214" t="s">
        <v>11</v>
      </c>
      <c r="N25" s="215"/>
      <c r="O25" s="216"/>
      <c r="P25" s="176" t="str">
        <f>IF(印刷データ!$T$6=0,"",印刷データ!$T$6)</f>
        <v/>
      </c>
      <c r="Q25" s="177"/>
      <c r="R25" s="211"/>
      <c r="S25" s="178" t="str">
        <f>IF(印刷データ!$U$6=0,"",印刷データ!$U$6)</f>
        <v/>
      </c>
      <c r="T25" s="169"/>
      <c r="U25" s="169"/>
      <c r="V25" s="170"/>
      <c r="W25" s="169" t="str">
        <f>IF(印刷データ!$V$6=0,"",印刷データ!$V$6)</f>
        <v/>
      </c>
      <c r="X25" s="169"/>
      <c r="Y25" s="169"/>
      <c r="Z25" s="170"/>
      <c r="AA25" s="183" t="str">
        <f>IF(印刷データ!$W$6=0,"",印刷データ!$W$6)</f>
        <v/>
      </c>
      <c r="AB25" s="184"/>
      <c r="AC25" s="184"/>
      <c r="AD25" s="185"/>
      <c r="AE25" s="92" t="s">
        <v>1</v>
      </c>
      <c r="AF25" s="176" t="str">
        <f>IF(印刷データ!$X$6=0,"",印刷データ!$X$6)</f>
        <v/>
      </c>
      <c r="AG25" s="177"/>
      <c r="AH25" s="177"/>
      <c r="AI25" s="177"/>
      <c r="AJ25" s="177"/>
      <c r="AK25" s="49"/>
      <c r="AL25" s="109"/>
    </row>
    <row r="26" spans="4:38" s="97" customFormat="1" ht="17.25" customHeight="1" x14ac:dyDescent="0.15">
      <c r="D26" s="108"/>
      <c r="E26" s="84"/>
      <c r="F26" s="208"/>
      <c r="G26" s="163"/>
      <c r="H26" s="163"/>
      <c r="I26" s="163"/>
      <c r="J26" s="163"/>
      <c r="K26" s="163"/>
      <c r="L26" s="248"/>
      <c r="M26" s="214" t="s">
        <v>12</v>
      </c>
      <c r="N26" s="215"/>
      <c r="O26" s="216"/>
      <c r="P26" s="176" t="str">
        <f>IF(印刷データ!$Y$6=0,"",印刷データ!$Y$6)</f>
        <v/>
      </c>
      <c r="Q26" s="177"/>
      <c r="R26" s="211"/>
      <c r="S26" s="178" t="str">
        <f>IF(印刷データ!$Z$6=0,"",印刷データ!$Z$6)</f>
        <v/>
      </c>
      <c r="T26" s="169"/>
      <c r="U26" s="169"/>
      <c r="V26" s="170"/>
      <c r="W26" s="169" t="str">
        <f>IF(印刷データ!$AA$6=0,"",印刷データ!$AA$6)</f>
        <v/>
      </c>
      <c r="X26" s="169"/>
      <c r="Y26" s="169"/>
      <c r="Z26" s="170"/>
      <c r="AA26" s="183" t="str">
        <f>IF(印刷データ!$AB$6=0,"",印刷データ!$AB$6)</f>
        <v/>
      </c>
      <c r="AB26" s="184"/>
      <c r="AC26" s="184"/>
      <c r="AD26" s="185"/>
      <c r="AE26" s="92" t="s">
        <v>1</v>
      </c>
      <c r="AF26" s="176" t="str">
        <f>IF(印刷データ!$AC$6=0,"",印刷データ!$AC$6)</f>
        <v/>
      </c>
      <c r="AG26" s="177"/>
      <c r="AH26" s="177"/>
      <c r="AI26" s="177"/>
      <c r="AJ26" s="177"/>
      <c r="AK26" s="49"/>
      <c r="AL26" s="109"/>
    </row>
    <row r="27" spans="4:38" s="97" customFormat="1" ht="17.25" customHeight="1" x14ac:dyDescent="0.15">
      <c r="D27" s="108"/>
      <c r="E27" s="84"/>
      <c r="F27" s="208"/>
      <c r="G27" s="163"/>
      <c r="H27" s="163"/>
      <c r="I27" s="163"/>
      <c r="J27" s="163"/>
      <c r="K27" s="163"/>
      <c r="L27" s="248"/>
      <c r="M27" s="214" t="s">
        <v>13</v>
      </c>
      <c r="N27" s="215"/>
      <c r="O27" s="216"/>
      <c r="P27" s="176" t="str">
        <f>IF(印刷データ!$AD$6=0,"",印刷データ!$AD$6)</f>
        <v/>
      </c>
      <c r="Q27" s="177"/>
      <c r="R27" s="211"/>
      <c r="S27" s="178" t="str">
        <f>IF(印刷データ!$AE$6=0,"",印刷データ!$AE$6)</f>
        <v/>
      </c>
      <c r="T27" s="169"/>
      <c r="U27" s="169"/>
      <c r="V27" s="170"/>
      <c r="W27" s="169" t="str">
        <f>IF(印刷データ!$AF$6=0,"",印刷データ!$AF$6)</f>
        <v/>
      </c>
      <c r="X27" s="169"/>
      <c r="Y27" s="169"/>
      <c r="Z27" s="170"/>
      <c r="AA27" s="183" t="str">
        <f>IF(印刷データ!$AG$6=0,"",印刷データ!$AG$6)</f>
        <v/>
      </c>
      <c r="AB27" s="184"/>
      <c r="AC27" s="184"/>
      <c r="AD27" s="185"/>
      <c r="AE27" s="92" t="s">
        <v>1</v>
      </c>
      <c r="AF27" s="176" t="str">
        <f>IF(印刷データ!$AH$6=0,"",印刷データ!$AH$6)</f>
        <v/>
      </c>
      <c r="AG27" s="177"/>
      <c r="AH27" s="177"/>
      <c r="AI27" s="177"/>
      <c r="AJ27" s="177"/>
      <c r="AK27" s="49"/>
      <c r="AL27" s="109"/>
    </row>
    <row r="28" spans="4:38" s="97" customFormat="1" ht="17.25" customHeight="1" thickBot="1" x14ac:dyDescent="0.2">
      <c r="D28" s="108"/>
      <c r="E28" s="84"/>
      <c r="F28" s="208"/>
      <c r="G28" s="163"/>
      <c r="H28" s="163"/>
      <c r="I28" s="163"/>
      <c r="J28" s="163"/>
      <c r="K28" s="163"/>
      <c r="L28" s="248"/>
      <c r="M28" s="252" t="s">
        <v>14</v>
      </c>
      <c r="N28" s="252"/>
      <c r="O28" s="253"/>
      <c r="P28" s="228" t="str">
        <f>IF(印刷データ!$AI$6=0,"",印刷データ!$AI$6)</f>
        <v/>
      </c>
      <c r="Q28" s="229"/>
      <c r="R28" s="230"/>
      <c r="S28" s="166" t="str">
        <f>IF(印刷データ!$AJ$6=0,"",印刷データ!$AJ$6)</f>
        <v/>
      </c>
      <c r="T28" s="167"/>
      <c r="U28" s="167"/>
      <c r="V28" s="168"/>
      <c r="W28" s="167" t="str">
        <f>IF(印刷データ!$AK$6=0,"",印刷データ!$AK$6)</f>
        <v/>
      </c>
      <c r="X28" s="167"/>
      <c r="Y28" s="167"/>
      <c r="Z28" s="168"/>
      <c r="AA28" s="249" t="str">
        <f>IF(印刷データ!$AL$6=0,"",印刷データ!$AL$6)</f>
        <v/>
      </c>
      <c r="AB28" s="250"/>
      <c r="AC28" s="250"/>
      <c r="AD28" s="251"/>
      <c r="AE28" s="91" t="s">
        <v>1</v>
      </c>
      <c r="AF28" s="228" t="str">
        <f>IF(印刷データ!$AM$6=0,"",印刷データ!$AM$6)</f>
        <v/>
      </c>
      <c r="AG28" s="229"/>
      <c r="AH28" s="229"/>
      <c r="AI28" s="229"/>
      <c r="AJ28" s="229"/>
      <c r="AK28" s="49"/>
      <c r="AL28" s="109"/>
    </row>
    <row r="29" spans="4:38" s="97" customFormat="1" ht="17.25" customHeight="1" thickTop="1" x14ac:dyDescent="0.15">
      <c r="D29" s="108"/>
      <c r="E29" s="84"/>
      <c r="F29" s="208"/>
      <c r="G29" s="246"/>
      <c r="H29" s="246"/>
      <c r="I29" s="246"/>
      <c r="J29" s="246"/>
      <c r="K29" s="246"/>
      <c r="L29" s="196"/>
      <c r="M29" s="233"/>
      <c r="N29" s="233"/>
      <c r="O29" s="233"/>
      <c r="P29" s="233"/>
      <c r="Q29" s="233"/>
      <c r="R29" s="234"/>
      <c r="S29" s="235" t="s">
        <v>25</v>
      </c>
      <c r="T29" s="236"/>
      <c r="U29" s="236"/>
      <c r="V29" s="236"/>
      <c r="W29" s="236"/>
      <c r="X29" s="236"/>
      <c r="Y29" s="236"/>
      <c r="Z29" s="237"/>
      <c r="AA29" s="238" t="str">
        <f>IF($AA$24="","",SUM($AA$24:$AD$28))</f>
        <v/>
      </c>
      <c r="AB29" s="239"/>
      <c r="AC29" s="239"/>
      <c r="AD29" s="240"/>
      <c r="AE29" s="42" t="s">
        <v>1</v>
      </c>
      <c r="AF29" s="241"/>
      <c r="AG29" s="242"/>
      <c r="AH29" s="242"/>
      <c r="AI29" s="242"/>
      <c r="AJ29" s="243"/>
      <c r="AK29" s="49"/>
      <c r="AL29" s="109"/>
    </row>
    <row r="30" spans="4:38" s="97" customFormat="1" ht="12.75" customHeight="1" x14ac:dyDescent="0.15">
      <c r="D30" s="108"/>
      <c r="E30" s="84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57"/>
      <c r="AL30" s="114"/>
    </row>
    <row r="31" spans="4:38" s="97" customFormat="1" ht="18" customHeight="1" x14ac:dyDescent="0.15">
      <c r="D31" s="108"/>
      <c r="E31" s="84"/>
      <c r="F31" s="244" t="s">
        <v>16</v>
      </c>
      <c r="G31" s="244"/>
      <c r="H31" s="244"/>
      <c r="I31" s="244"/>
      <c r="J31" s="244"/>
      <c r="K31" s="244"/>
      <c r="L31" s="244"/>
      <c r="M31" s="244"/>
      <c r="N31" s="244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57"/>
      <c r="AL31" s="114"/>
    </row>
    <row r="32" spans="4:38" s="97" customFormat="1" ht="30" customHeight="1" x14ac:dyDescent="0.15">
      <c r="D32" s="108"/>
      <c r="E32" s="84"/>
      <c r="F32" s="179" t="s">
        <v>31</v>
      </c>
      <c r="G32" s="179"/>
      <c r="H32" s="179"/>
      <c r="I32" s="179"/>
      <c r="J32" s="179"/>
      <c r="K32" s="96" t="s">
        <v>19</v>
      </c>
      <c r="L32" s="232">
        <v>0.2</v>
      </c>
      <c r="M32" s="232"/>
      <c r="N32" s="232"/>
      <c r="O32" s="157" t="s">
        <v>74</v>
      </c>
      <c r="P32" s="157"/>
      <c r="Q32" s="157"/>
      <c r="R32" s="90" t="s">
        <v>5</v>
      </c>
      <c r="S32" s="157" t="s">
        <v>23</v>
      </c>
      <c r="T32" s="157"/>
      <c r="U32" s="157"/>
      <c r="V32" s="157"/>
      <c r="W32" s="90"/>
      <c r="X32" s="58"/>
      <c r="Y32" s="58"/>
      <c r="Z32" s="43"/>
      <c r="AA32" s="43"/>
      <c r="AB32" s="48"/>
      <c r="AC32" s="43"/>
      <c r="AD32" s="48"/>
      <c r="AE32" s="43"/>
      <c r="AF32" s="48"/>
      <c r="AG32" s="43"/>
      <c r="AH32" s="43"/>
      <c r="AI32" s="43"/>
      <c r="AJ32" s="48"/>
      <c r="AK32" s="49"/>
      <c r="AL32" s="109"/>
    </row>
    <row r="33" spans="4:38" s="97" customFormat="1" ht="30" customHeight="1" x14ac:dyDescent="0.15">
      <c r="D33" s="108"/>
      <c r="E33" s="84"/>
      <c r="F33" s="157" t="str">
        <f>IF($AH$20="",$AH$21,$AH$20)</f>
        <v/>
      </c>
      <c r="G33" s="157"/>
      <c r="H33" s="157"/>
      <c r="I33" s="157"/>
      <c r="J33" s="59" t="s">
        <v>21</v>
      </c>
      <c r="K33" s="96" t="s">
        <v>19</v>
      </c>
      <c r="L33" s="232">
        <v>0.2</v>
      </c>
      <c r="M33" s="232"/>
      <c r="N33" s="232"/>
      <c r="O33" s="157" t="s">
        <v>74</v>
      </c>
      <c r="P33" s="157"/>
      <c r="Q33" s="157"/>
      <c r="R33" s="90" t="s">
        <v>5</v>
      </c>
      <c r="S33" s="158" t="str">
        <f>IF($F$33="","",$F$33*$L$33)</f>
        <v/>
      </c>
      <c r="T33" s="158"/>
      <c r="U33" s="157" t="s">
        <v>6</v>
      </c>
      <c r="V33" s="157"/>
      <c r="W33" s="90" t="str">
        <f>IF($S$33="","",IF($S$33=$X$33,"=",IF($S$33&gt;$X$33,"&gt;","&lt;")))</f>
        <v/>
      </c>
      <c r="X33" s="227">
        <v>1</v>
      </c>
      <c r="Y33" s="227"/>
      <c r="Z33" s="157" t="s">
        <v>6</v>
      </c>
      <c r="AA33" s="157"/>
      <c r="AB33" s="90"/>
      <c r="AC33" s="90"/>
      <c r="AD33" s="90"/>
      <c r="AE33" s="90"/>
      <c r="AF33" s="94"/>
      <c r="AG33" s="94"/>
      <c r="AH33" s="94"/>
      <c r="AI33" s="90"/>
      <c r="AJ33" s="90"/>
      <c r="AK33" s="57"/>
      <c r="AL33" s="114"/>
    </row>
    <row r="34" spans="4:38" s="97" customFormat="1" ht="18" customHeight="1" x14ac:dyDescent="0.15">
      <c r="D34" s="108"/>
      <c r="E34" s="84"/>
      <c r="F34" s="161" t="s">
        <v>20</v>
      </c>
      <c r="G34" s="161"/>
      <c r="H34" s="161"/>
      <c r="I34" s="161"/>
      <c r="J34" s="161"/>
      <c r="K34" s="161"/>
      <c r="L34" s="161"/>
      <c r="M34" s="161"/>
      <c r="N34" s="161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9"/>
      <c r="AL34" s="114"/>
    </row>
    <row r="35" spans="4:38" s="97" customFormat="1" ht="30" customHeight="1" x14ac:dyDescent="0.15">
      <c r="D35" s="108"/>
      <c r="E35" s="84"/>
      <c r="F35" s="157" t="s">
        <v>25</v>
      </c>
      <c r="G35" s="157"/>
      <c r="H35" s="157"/>
      <c r="I35" s="157"/>
      <c r="J35" s="157"/>
      <c r="K35" s="90" t="s">
        <v>4</v>
      </c>
      <c r="L35" s="179" t="s">
        <v>26</v>
      </c>
      <c r="M35" s="179"/>
      <c r="N35" s="179"/>
      <c r="O35" s="179"/>
      <c r="P35" s="179"/>
      <c r="Q35" s="179"/>
      <c r="R35" s="43" t="s">
        <v>5</v>
      </c>
      <c r="S35" s="179" t="s">
        <v>27</v>
      </c>
      <c r="T35" s="179"/>
      <c r="U35" s="179"/>
      <c r="V35" s="179"/>
      <c r="W35" s="55"/>
      <c r="X35" s="55"/>
      <c r="Y35" s="55"/>
      <c r="Z35" s="55"/>
      <c r="AA35" s="55"/>
      <c r="AB35" s="43"/>
      <c r="AC35" s="43"/>
      <c r="AD35" s="43"/>
      <c r="AE35" s="90"/>
      <c r="AF35" s="90"/>
      <c r="AG35" s="43"/>
      <c r="AH35" s="43"/>
      <c r="AI35" s="43"/>
      <c r="AJ35" s="43"/>
      <c r="AK35" s="49"/>
      <c r="AL35" s="109"/>
    </row>
    <row r="36" spans="4:38" s="97" customFormat="1" ht="30" customHeight="1" x14ac:dyDescent="0.15">
      <c r="D36" s="108"/>
      <c r="E36" s="84"/>
      <c r="F36" s="43"/>
      <c r="G36" s="227" t="str">
        <f>IF($AA$29="","",$AA$29)</f>
        <v/>
      </c>
      <c r="H36" s="227"/>
      <c r="I36" s="227"/>
      <c r="J36" s="90" t="s">
        <v>1</v>
      </c>
      <c r="K36" s="90" t="s">
        <v>4</v>
      </c>
      <c r="L36" s="227" t="str">
        <f>IF(G36="","",IF($AF$24="対象外",$AA$24,0)+IF($AF$25="対象外",$AA$25,0)+IF($AF$26="対象外",$AA$26,0)+IF($AF$27="対象外",$AA$27,0)+IF($AF$28="対象外",$AA$28,0))</f>
        <v/>
      </c>
      <c r="M36" s="227"/>
      <c r="N36" s="227"/>
      <c r="O36" s="227"/>
      <c r="P36" s="227"/>
      <c r="Q36" s="93" t="s">
        <v>1</v>
      </c>
      <c r="R36" s="93" t="s">
        <v>5</v>
      </c>
      <c r="S36" s="231" t="str">
        <f>IF(OR($G$36="",$L$36="")=TRUE,"",$G$36-$L$36)</f>
        <v/>
      </c>
      <c r="T36" s="231"/>
      <c r="U36" s="231"/>
      <c r="V36" s="93" t="s">
        <v>1</v>
      </c>
      <c r="W36" s="90" t="str">
        <f>IF($S$36="","",IF($S$36=$X$36,"=",IF($S$36&gt;$X$36,"&gt;","&lt;")))</f>
        <v/>
      </c>
      <c r="X36" s="157">
        <v>160</v>
      </c>
      <c r="Y36" s="157"/>
      <c r="Z36" s="157"/>
      <c r="AA36" s="93" t="s">
        <v>1</v>
      </c>
      <c r="AB36" s="93"/>
      <c r="AC36" s="93"/>
      <c r="AD36" s="93"/>
      <c r="AE36" s="93"/>
      <c r="AF36" s="43"/>
      <c r="AG36" s="43"/>
      <c r="AH36" s="43"/>
      <c r="AI36" s="43"/>
      <c r="AJ36" s="43"/>
      <c r="AK36" s="49"/>
      <c r="AL36" s="114"/>
    </row>
    <row r="37" spans="4:38" s="97" customFormat="1" ht="18.75" customHeight="1" x14ac:dyDescent="0.15">
      <c r="D37" s="108"/>
      <c r="E37" s="121"/>
      <c r="F37" s="161" t="s">
        <v>72</v>
      </c>
      <c r="G37" s="161"/>
      <c r="H37" s="161"/>
      <c r="I37" s="161"/>
      <c r="J37" s="161"/>
      <c r="K37" s="161"/>
      <c r="L37" s="161"/>
      <c r="M37" s="161"/>
      <c r="N37" s="161"/>
      <c r="O37" s="94"/>
      <c r="P37" s="94"/>
      <c r="Q37" s="93"/>
      <c r="R37" s="93"/>
      <c r="S37" s="103"/>
      <c r="T37" s="103"/>
      <c r="U37" s="122"/>
      <c r="V37" s="122"/>
      <c r="W37" s="122"/>
      <c r="X37" s="122"/>
      <c r="Y37" s="122"/>
      <c r="Z37" s="122"/>
      <c r="AA37" s="93"/>
      <c r="AB37" s="93"/>
      <c r="AC37" s="93"/>
      <c r="AD37" s="93"/>
      <c r="AE37" s="93"/>
      <c r="AF37" s="43"/>
      <c r="AG37" s="43"/>
      <c r="AH37" s="43"/>
      <c r="AI37" s="43"/>
      <c r="AJ37" s="43"/>
      <c r="AK37" s="49"/>
      <c r="AL37" s="114"/>
    </row>
    <row r="38" spans="4:38" s="97" customFormat="1" ht="30" customHeight="1" x14ac:dyDescent="0.15">
      <c r="D38" s="108"/>
      <c r="E38" s="121"/>
      <c r="F38" s="43"/>
      <c r="G38" s="162" t="s">
        <v>69</v>
      </c>
      <c r="H38" s="162"/>
      <c r="I38" s="123" t="str">
        <f>IF(印刷データ!$Q$6=0,"",印刷データ!$Q$6)</f>
        <v/>
      </c>
      <c r="J38" s="254" t="s">
        <v>81</v>
      </c>
      <c r="K38" s="254"/>
      <c r="L38" s="254"/>
      <c r="M38" s="254"/>
      <c r="N38" s="254"/>
      <c r="O38" s="123" t="str">
        <f>IF(印刷データ!$R$6=0,"",印刷データ!$R$6)</f>
        <v/>
      </c>
      <c r="P38" s="179" t="s">
        <v>73</v>
      </c>
      <c r="Q38" s="179"/>
      <c r="R38" s="179"/>
      <c r="S38" s="179"/>
      <c r="T38" s="179"/>
      <c r="U38" s="179"/>
      <c r="V38" s="205" t="str">
        <f>IF($I$38="","",IF(AND($I$38&gt;=2,O38&gt;=2)=TRUE,"該当する。","該当しない。"))</f>
        <v/>
      </c>
      <c r="W38" s="205"/>
      <c r="X38" s="205"/>
      <c r="Y38" s="205"/>
      <c r="Z38" s="205"/>
      <c r="AA38" s="55"/>
      <c r="AB38" s="55"/>
      <c r="AC38" s="93"/>
      <c r="AD38" s="93"/>
      <c r="AE38" s="93"/>
      <c r="AF38" s="43"/>
      <c r="AG38" s="43"/>
      <c r="AH38" s="43"/>
      <c r="AI38" s="43"/>
      <c r="AJ38" s="43"/>
      <c r="AK38" s="49"/>
      <c r="AL38" s="114"/>
    </row>
    <row r="39" spans="4:38" s="97" customFormat="1" ht="18" customHeight="1" x14ac:dyDescent="0.15">
      <c r="D39" s="108"/>
      <c r="E39" s="84"/>
      <c r="F39" s="161" t="s">
        <v>71</v>
      </c>
      <c r="G39" s="161"/>
      <c r="H39" s="161"/>
      <c r="I39" s="161"/>
      <c r="J39" s="161"/>
      <c r="K39" s="161"/>
      <c r="L39" s="161"/>
      <c r="M39" s="161"/>
      <c r="N39" s="43"/>
      <c r="O39" s="43"/>
      <c r="P39" s="43"/>
      <c r="Q39" s="43"/>
      <c r="R39" s="43"/>
      <c r="S39" s="43"/>
      <c r="T39" s="43"/>
      <c r="U39" s="48"/>
      <c r="V39" s="48"/>
      <c r="W39" s="48"/>
      <c r="X39" s="48"/>
      <c r="Y39" s="48"/>
      <c r="Z39" s="48"/>
      <c r="AA39" s="48"/>
      <c r="AB39" s="43"/>
      <c r="AC39" s="43"/>
      <c r="AD39" s="43"/>
      <c r="AE39" s="43"/>
      <c r="AF39" s="43"/>
      <c r="AG39" s="43"/>
      <c r="AH39" s="43"/>
      <c r="AI39" s="43"/>
      <c r="AJ39" s="43"/>
      <c r="AK39" s="57"/>
      <c r="AL39" s="114"/>
    </row>
    <row r="40" spans="4:38" s="97" customFormat="1" ht="30" customHeight="1" x14ac:dyDescent="0.15">
      <c r="D40" s="108"/>
      <c r="E40" s="84"/>
      <c r="F40" s="90"/>
      <c r="G40" s="155" t="s">
        <v>82</v>
      </c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43" t="str">
        <f>IF($Y$11="","",IF($V$38="該当する。","10",IF(AND(OR($W$33="=",$W$33="&lt;"),OR($W$36="=",$W$36="&lt;")),"５","７")))</f>
        <v/>
      </c>
      <c r="U40" s="163" t="s">
        <v>22</v>
      </c>
      <c r="V40" s="163"/>
      <c r="W40" s="163"/>
      <c r="X40" s="43"/>
      <c r="Y40" s="43"/>
      <c r="Z40" s="43"/>
      <c r="AA40" s="43"/>
      <c r="AB40" s="90"/>
      <c r="AC40" s="90"/>
      <c r="AD40" s="43"/>
      <c r="AE40" s="95"/>
      <c r="AF40" s="95"/>
      <c r="AG40" s="95"/>
      <c r="AH40" s="95"/>
      <c r="AI40" s="95"/>
      <c r="AJ40" s="43"/>
      <c r="AK40" s="57"/>
      <c r="AL40" s="114"/>
    </row>
    <row r="41" spans="4:38" s="97" customFormat="1" ht="9" customHeight="1" x14ac:dyDescent="0.15">
      <c r="D41" s="108"/>
      <c r="E41" s="84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57"/>
      <c r="AL41" s="114"/>
    </row>
    <row r="42" spans="4:38" s="97" customFormat="1" ht="30" customHeight="1" x14ac:dyDescent="0.15">
      <c r="D42" s="108"/>
      <c r="E42" s="87"/>
      <c r="F42" s="61"/>
      <c r="G42" s="209" t="s">
        <v>79</v>
      </c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10"/>
      <c r="AL42" s="115"/>
    </row>
    <row r="43" spans="4:38" s="97" customFormat="1" ht="13.5" customHeight="1" thickBot="1" x14ac:dyDescent="0.2">
      <c r="D43" s="116"/>
      <c r="E43" s="117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9"/>
    </row>
    <row r="44" spans="4:38" s="97" customFormat="1" ht="18" customHeight="1" x14ac:dyDescent="0.15">
      <c r="E44" s="98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</row>
    <row r="45" spans="4:38" s="97" customFormat="1" ht="18" customHeight="1" x14ac:dyDescent="0.15">
      <c r="E45" s="98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</row>
    <row r="46" spans="4:38" s="97" customFormat="1" ht="15" customHeight="1" x14ac:dyDescent="0.15"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</row>
    <row r="47" spans="4:38" s="97" customFormat="1" ht="15" customHeight="1" x14ac:dyDescent="0.15"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</row>
    <row r="48" spans="4:38" s="97" customFormat="1" x14ac:dyDescent="0.15"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</row>
    <row r="49" spans="6:38" s="97" customFormat="1" x14ac:dyDescent="0.15"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</row>
    <row r="50" spans="6:38" s="97" customFormat="1" x14ac:dyDescent="0.15"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</row>
    <row r="51" spans="6:38" s="97" customFormat="1" x14ac:dyDescent="0.15"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</row>
    <row r="52" spans="6:38" s="97" customFormat="1" x14ac:dyDescent="0.15"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</row>
    <row r="53" spans="6:38" s="97" customFormat="1" x14ac:dyDescent="0.15"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</row>
    <row r="54" spans="6:38" s="97" customFormat="1" x14ac:dyDescent="0.15"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</row>
    <row r="55" spans="6:38" s="97" customFormat="1" x14ac:dyDescent="0.15"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</row>
    <row r="56" spans="6:38" s="97" customFormat="1" x14ac:dyDescent="0.15"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</row>
    <row r="57" spans="6:38" s="97" customFormat="1" x14ac:dyDescent="0.15"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</row>
    <row r="58" spans="6:38" s="97" customFormat="1" x14ac:dyDescent="0.15"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</row>
    <row r="59" spans="6:38" s="97" customFormat="1" x14ac:dyDescent="0.15"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</row>
    <row r="60" spans="6:38" s="97" customFormat="1" x14ac:dyDescent="0.15"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</row>
    <row r="61" spans="6:38" s="97" customFormat="1" x14ac:dyDescent="0.15"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</row>
    <row r="62" spans="6:38" s="97" customFormat="1" x14ac:dyDescent="0.15"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</row>
    <row r="63" spans="6:38" s="97" customFormat="1" x14ac:dyDescent="0.15"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</row>
    <row r="64" spans="6:38" s="97" customFormat="1" x14ac:dyDescent="0.15"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</row>
    <row r="65" spans="6:38" s="97" customFormat="1" x14ac:dyDescent="0.15"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</row>
    <row r="66" spans="6:38" s="97" customFormat="1" x14ac:dyDescent="0.15"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</row>
    <row r="67" spans="6:38" s="97" customFormat="1" x14ac:dyDescent="0.15"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</row>
    <row r="68" spans="6:38" s="97" customFormat="1" x14ac:dyDescent="0.15"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</row>
    <row r="69" spans="6:38" s="97" customFormat="1" x14ac:dyDescent="0.15"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</row>
    <row r="70" spans="6:38" s="97" customFormat="1" x14ac:dyDescent="0.15"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</row>
    <row r="71" spans="6:38" s="97" customFormat="1" x14ac:dyDescent="0.15"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</row>
    <row r="72" spans="6:38" s="97" customFormat="1" x14ac:dyDescent="0.15"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</row>
    <row r="73" spans="6:38" s="97" customFormat="1" x14ac:dyDescent="0.15"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</row>
    <row r="74" spans="6:38" s="97" customFormat="1" x14ac:dyDescent="0.15"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</row>
    <row r="75" spans="6:38" s="97" customFormat="1" x14ac:dyDescent="0.15"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</row>
    <row r="76" spans="6:38" s="97" customFormat="1" x14ac:dyDescent="0.15"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</row>
    <row r="77" spans="6:38" s="97" customFormat="1" x14ac:dyDescent="0.15"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</row>
    <row r="78" spans="6:38" s="97" customFormat="1" x14ac:dyDescent="0.15"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</row>
    <row r="79" spans="6:38" s="97" customFormat="1" x14ac:dyDescent="0.15"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</row>
    <row r="80" spans="6:38" s="97" customFormat="1" x14ac:dyDescent="0.15"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</row>
    <row r="81" spans="6:38" s="97" customFormat="1" x14ac:dyDescent="0.15"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</row>
    <row r="82" spans="6:38" s="97" customFormat="1" x14ac:dyDescent="0.15"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</row>
    <row r="83" spans="6:38" s="97" customFormat="1" x14ac:dyDescent="0.15"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</row>
    <row r="84" spans="6:38" s="97" customFormat="1" x14ac:dyDescent="0.15"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</row>
    <row r="85" spans="6:38" s="97" customFormat="1" x14ac:dyDescent="0.15"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</row>
    <row r="86" spans="6:38" s="97" customFormat="1" x14ac:dyDescent="0.15"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</row>
    <row r="87" spans="6:38" s="97" customFormat="1" x14ac:dyDescent="0.15"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</row>
    <row r="88" spans="6:38" s="97" customFormat="1" x14ac:dyDescent="0.15"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</row>
    <row r="89" spans="6:38" s="97" customFormat="1" x14ac:dyDescent="0.15"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</row>
    <row r="90" spans="6:38" s="97" customFormat="1" x14ac:dyDescent="0.15"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</row>
    <row r="91" spans="6:38" s="97" customFormat="1" x14ac:dyDescent="0.15"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</row>
    <row r="92" spans="6:38" s="97" customFormat="1" x14ac:dyDescent="0.15"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</row>
    <row r="93" spans="6:38" s="97" customFormat="1" x14ac:dyDescent="0.15"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</row>
    <row r="94" spans="6:38" s="97" customFormat="1" x14ac:dyDescent="0.15"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</row>
    <row r="95" spans="6:38" s="97" customFormat="1" x14ac:dyDescent="0.15"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</row>
    <row r="96" spans="6:38" s="97" customFormat="1" x14ac:dyDescent="0.15"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</row>
    <row r="97" spans="6:38" s="97" customFormat="1" x14ac:dyDescent="0.15"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</row>
    <row r="98" spans="6:38" s="97" customFormat="1" x14ac:dyDescent="0.15"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</row>
    <row r="99" spans="6:38" s="97" customFormat="1" x14ac:dyDescent="0.15"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</row>
    <row r="100" spans="6:38" s="97" customFormat="1" x14ac:dyDescent="0.15"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</row>
    <row r="101" spans="6:38" s="97" customFormat="1" x14ac:dyDescent="0.15"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</row>
    <row r="102" spans="6:38" s="97" customFormat="1" x14ac:dyDescent="0.15"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</row>
    <row r="103" spans="6:38" s="97" customFormat="1" x14ac:dyDescent="0.15"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</row>
    <row r="104" spans="6:38" s="97" customFormat="1" x14ac:dyDescent="0.15"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</row>
    <row r="105" spans="6:38" s="97" customFormat="1" x14ac:dyDescent="0.15"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</row>
    <row r="106" spans="6:38" s="97" customFormat="1" x14ac:dyDescent="0.15"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</row>
    <row r="107" spans="6:38" s="97" customFormat="1" x14ac:dyDescent="0.15"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</row>
    <row r="108" spans="6:38" s="97" customFormat="1" x14ac:dyDescent="0.15"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</row>
    <row r="109" spans="6:38" s="97" customFormat="1" x14ac:dyDescent="0.15"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</row>
    <row r="110" spans="6:38" s="97" customFormat="1" x14ac:dyDescent="0.15"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</row>
    <row r="111" spans="6:38" s="97" customFormat="1" x14ac:dyDescent="0.15"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</row>
    <row r="112" spans="6:38" s="97" customFormat="1" x14ac:dyDescent="0.15"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</row>
    <row r="113" spans="6:38" s="97" customFormat="1" x14ac:dyDescent="0.15"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</row>
    <row r="114" spans="6:38" s="97" customFormat="1" x14ac:dyDescent="0.15"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</row>
    <row r="115" spans="6:38" s="97" customFormat="1" x14ac:dyDescent="0.15"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</row>
    <row r="116" spans="6:38" s="97" customFormat="1" x14ac:dyDescent="0.15"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</row>
    <row r="117" spans="6:38" s="97" customFormat="1" x14ac:dyDescent="0.15"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</row>
    <row r="118" spans="6:38" s="97" customFormat="1" x14ac:dyDescent="0.15"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</row>
    <row r="119" spans="6:38" s="97" customFormat="1" x14ac:dyDescent="0.15"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</row>
    <row r="120" spans="6:38" s="97" customFormat="1" x14ac:dyDescent="0.15"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</row>
    <row r="121" spans="6:38" s="97" customFormat="1" x14ac:dyDescent="0.15"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</row>
    <row r="122" spans="6:38" s="97" customFormat="1" x14ac:dyDescent="0.15"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</row>
    <row r="123" spans="6:38" s="97" customFormat="1" x14ac:dyDescent="0.15"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</row>
    <row r="124" spans="6:38" s="97" customFormat="1" x14ac:dyDescent="0.15"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</row>
    <row r="125" spans="6:38" s="97" customFormat="1" x14ac:dyDescent="0.15"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</row>
    <row r="126" spans="6:38" s="97" customFormat="1" x14ac:dyDescent="0.15"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</row>
    <row r="127" spans="6:38" s="97" customFormat="1" x14ac:dyDescent="0.15"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</row>
    <row r="128" spans="6:38" s="97" customFormat="1" x14ac:dyDescent="0.15"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</row>
    <row r="129" spans="6:38" s="97" customFormat="1" x14ac:dyDescent="0.15"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</row>
    <row r="130" spans="6:38" s="97" customFormat="1" x14ac:dyDescent="0.15"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</row>
    <row r="131" spans="6:38" s="97" customFormat="1" x14ac:dyDescent="0.15"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</row>
    <row r="132" spans="6:38" s="97" customFormat="1" x14ac:dyDescent="0.15"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</row>
    <row r="133" spans="6:38" s="97" customFormat="1" x14ac:dyDescent="0.15"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</row>
    <row r="134" spans="6:38" s="97" customFormat="1" x14ac:dyDescent="0.15"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</row>
    <row r="135" spans="6:38" s="97" customFormat="1" x14ac:dyDescent="0.15"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</row>
    <row r="136" spans="6:38" s="97" customFormat="1" x14ac:dyDescent="0.15"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</row>
    <row r="137" spans="6:38" s="97" customFormat="1" x14ac:dyDescent="0.15"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</row>
    <row r="138" spans="6:38" s="97" customFormat="1" x14ac:dyDescent="0.15"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</row>
    <row r="139" spans="6:38" s="97" customFormat="1" x14ac:dyDescent="0.15"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</row>
    <row r="140" spans="6:38" s="97" customFormat="1" x14ac:dyDescent="0.15"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</row>
    <row r="141" spans="6:38" s="97" customFormat="1" x14ac:dyDescent="0.15"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</row>
    <row r="142" spans="6:38" s="97" customFormat="1" x14ac:dyDescent="0.15"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</row>
    <row r="143" spans="6:38" s="97" customFormat="1" x14ac:dyDescent="0.15"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</row>
    <row r="144" spans="6:38" s="97" customFormat="1" x14ac:dyDescent="0.15"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</row>
    <row r="145" spans="6:38" s="97" customFormat="1" x14ac:dyDescent="0.15"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</row>
    <row r="146" spans="6:38" s="97" customFormat="1" x14ac:dyDescent="0.15"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</row>
    <row r="147" spans="6:38" s="97" customFormat="1" x14ac:dyDescent="0.15"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</row>
    <row r="148" spans="6:38" s="97" customFormat="1" x14ac:dyDescent="0.15"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</row>
    <row r="149" spans="6:38" s="97" customFormat="1" x14ac:dyDescent="0.15"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</row>
    <row r="150" spans="6:38" s="97" customFormat="1" x14ac:dyDescent="0.15"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</row>
    <row r="151" spans="6:38" s="97" customFormat="1" x14ac:dyDescent="0.15"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</row>
    <row r="152" spans="6:38" s="97" customFormat="1" x14ac:dyDescent="0.15"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</row>
    <row r="153" spans="6:38" s="97" customFormat="1" x14ac:dyDescent="0.15"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</row>
    <row r="154" spans="6:38" s="97" customFormat="1" x14ac:dyDescent="0.15"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</row>
    <row r="155" spans="6:38" s="97" customFormat="1" x14ac:dyDescent="0.15"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</row>
    <row r="156" spans="6:38" s="97" customFormat="1" x14ac:dyDescent="0.15"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</row>
    <row r="157" spans="6:38" s="97" customFormat="1" x14ac:dyDescent="0.15"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</row>
    <row r="158" spans="6:38" s="97" customFormat="1" x14ac:dyDescent="0.15"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</row>
    <row r="159" spans="6:38" s="97" customFormat="1" x14ac:dyDescent="0.15"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</row>
    <row r="160" spans="6:38" s="97" customFormat="1" x14ac:dyDescent="0.15"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</row>
    <row r="161" spans="6:38" s="97" customFormat="1" x14ac:dyDescent="0.15"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</row>
    <row r="162" spans="6:38" s="97" customFormat="1" x14ac:dyDescent="0.15"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</row>
    <row r="163" spans="6:38" s="97" customFormat="1" x14ac:dyDescent="0.15"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</row>
    <row r="164" spans="6:38" s="97" customFormat="1" x14ac:dyDescent="0.15"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</row>
    <row r="165" spans="6:38" s="97" customFormat="1" x14ac:dyDescent="0.15"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</row>
    <row r="166" spans="6:38" s="97" customFormat="1" x14ac:dyDescent="0.15"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</row>
    <row r="167" spans="6:38" s="97" customFormat="1" x14ac:dyDescent="0.15"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</row>
    <row r="168" spans="6:38" s="97" customFormat="1" x14ac:dyDescent="0.15"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</row>
    <row r="169" spans="6:38" s="97" customFormat="1" x14ac:dyDescent="0.15"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</row>
    <row r="170" spans="6:38" s="97" customFormat="1" x14ac:dyDescent="0.15"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</row>
    <row r="171" spans="6:38" s="97" customFormat="1" x14ac:dyDescent="0.15"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</row>
    <row r="172" spans="6:38" s="97" customFormat="1" x14ac:dyDescent="0.15"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</row>
    <row r="173" spans="6:38" s="97" customFormat="1" x14ac:dyDescent="0.15"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</row>
    <row r="174" spans="6:38" s="97" customFormat="1" x14ac:dyDescent="0.15"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</row>
    <row r="175" spans="6:38" s="97" customFormat="1" x14ac:dyDescent="0.15"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</row>
    <row r="176" spans="6:38" s="97" customFormat="1" x14ac:dyDescent="0.15"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</row>
    <row r="177" spans="6:38" s="97" customFormat="1" x14ac:dyDescent="0.15"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</row>
    <row r="178" spans="6:38" s="97" customFormat="1" x14ac:dyDescent="0.15"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</row>
    <row r="179" spans="6:38" s="97" customFormat="1" x14ac:dyDescent="0.15"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</row>
    <row r="180" spans="6:38" s="97" customFormat="1" x14ac:dyDescent="0.15"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</row>
    <row r="181" spans="6:38" s="97" customFormat="1" x14ac:dyDescent="0.15"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</row>
    <row r="182" spans="6:38" s="97" customFormat="1" x14ac:dyDescent="0.15"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</row>
    <row r="183" spans="6:38" s="97" customFormat="1" x14ac:dyDescent="0.15"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</row>
    <row r="184" spans="6:38" s="97" customFormat="1" x14ac:dyDescent="0.15"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</row>
    <row r="185" spans="6:38" s="97" customFormat="1" x14ac:dyDescent="0.15"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</row>
    <row r="186" spans="6:38" s="97" customFormat="1" x14ac:dyDescent="0.15"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</row>
    <row r="187" spans="6:38" s="97" customFormat="1" x14ac:dyDescent="0.15"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</row>
    <row r="188" spans="6:38" s="97" customFormat="1" x14ac:dyDescent="0.15"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</row>
    <row r="189" spans="6:38" s="97" customFormat="1" x14ac:dyDescent="0.15"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</row>
    <row r="190" spans="6:38" s="97" customFormat="1" x14ac:dyDescent="0.15"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</row>
    <row r="191" spans="6:38" s="97" customFormat="1" x14ac:dyDescent="0.15"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</row>
    <row r="192" spans="6:38" s="97" customFormat="1" x14ac:dyDescent="0.15"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</row>
    <row r="193" spans="6:38" s="97" customFormat="1" x14ac:dyDescent="0.15"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</row>
    <row r="194" spans="6:38" s="97" customFormat="1" x14ac:dyDescent="0.15"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</row>
    <row r="195" spans="6:38" s="97" customFormat="1" x14ac:dyDescent="0.15"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</row>
    <row r="196" spans="6:38" s="97" customFormat="1" x14ac:dyDescent="0.15"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</row>
    <row r="197" spans="6:38" s="97" customFormat="1" x14ac:dyDescent="0.15"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</row>
    <row r="198" spans="6:38" s="97" customFormat="1" x14ac:dyDescent="0.15"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</row>
    <row r="199" spans="6:38" s="97" customFormat="1" x14ac:dyDescent="0.15"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</row>
    <row r="200" spans="6:38" s="97" customFormat="1" x14ac:dyDescent="0.15"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</row>
    <row r="201" spans="6:38" s="97" customFormat="1" x14ac:dyDescent="0.15"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</row>
    <row r="202" spans="6:38" s="97" customFormat="1" x14ac:dyDescent="0.15"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</row>
    <row r="203" spans="6:38" s="97" customFormat="1" x14ac:dyDescent="0.15"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</row>
    <row r="204" spans="6:38" s="97" customFormat="1" x14ac:dyDescent="0.15"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</row>
    <row r="205" spans="6:38" s="97" customFormat="1" x14ac:dyDescent="0.15"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</row>
    <row r="206" spans="6:38" s="97" customFormat="1" x14ac:dyDescent="0.15"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</row>
    <row r="207" spans="6:38" s="97" customFormat="1" x14ac:dyDescent="0.15"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</row>
    <row r="208" spans="6:38" s="97" customFormat="1" x14ac:dyDescent="0.15"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98"/>
      <c r="AG208" s="98"/>
      <c r="AH208" s="98"/>
      <c r="AI208" s="98"/>
      <c r="AJ208" s="98"/>
      <c r="AK208" s="98"/>
      <c r="AL208" s="98"/>
    </row>
    <row r="209" spans="6:38" s="97" customFormat="1" x14ac:dyDescent="0.15"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</row>
    <row r="210" spans="6:38" s="97" customFormat="1" x14ac:dyDescent="0.15"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</row>
    <row r="211" spans="6:38" s="97" customFormat="1" x14ac:dyDescent="0.15"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</row>
    <row r="212" spans="6:38" s="97" customFormat="1" x14ac:dyDescent="0.15"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</row>
    <row r="213" spans="6:38" s="97" customFormat="1" x14ac:dyDescent="0.15"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</row>
    <row r="214" spans="6:38" s="97" customFormat="1" x14ac:dyDescent="0.15"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</row>
    <row r="215" spans="6:38" s="97" customFormat="1" x14ac:dyDescent="0.15"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</row>
    <row r="216" spans="6:38" s="97" customFormat="1" x14ac:dyDescent="0.15"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</row>
    <row r="217" spans="6:38" s="97" customFormat="1" x14ac:dyDescent="0.15"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</row>
    <row r="218" spans="6:38" s="97" customFormat="1" x14ac:dyDescent="0.15"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</row>
    <row r="219" spans="6:38" s="97" customFormat="1" x14ac:dyDescent="0.15"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</row>
    <row r="220" spans="6:38" s="97" customFormat="1" x14ac:dyDescent="0.15"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</row>
    <row r="221" spans="6:38" s="97" customFormat="1" x14ac:dyDescent="0.15"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</row>
    <row r="222" spans="6:38" s="97" customFormat="1" x14ac:dyDescent="0.15"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</row>
    <row r="223" spans="6:38" s="97" customFormat="1" x14ac:dyDescent="0.15"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</row>
    <row r="224" spans="6:38" s="97" customFormat="1" x14ac:dyDescent="0.15"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</row>
    <row r="225" spans="6:38" s="97" customFormat="1" x14ac:dyDescent="0.15"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</row>
    <row r="226" spans="6:38" s="97" customFormat="1" x14ac:dyDescent="0.15"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</row>
    <row r="227" spans="6:38" s="97" customFormat="1" x14ac:dyDescent="0.15"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</row>
    <row r="228" spans="6:38" s="97" customFormat="1" x14ac:dyDescent="0.15"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/>
    </row>
    <row r="229" spans="6:38" s="97" customFormat="1" x14ac:dyDescent="0.15"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</row>
    <row r="230" spans="6:38" s="97" customFormat="1" x14ac:dyDescent="0.15"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</row>
    <row r="231" spans="6:38" s="97" customFormat="1" x14ac:dyDescent="0.15"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</row>
    <row r="232" spans="6:38" s="97" customFormat="1" x14ac:dyDescent="0.15"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</row>
    <row r="233" spans="6:38" s="97" customFormat="1" x14ac:dyDescent="0.15"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</row>
    <row r="234" spans="6:38" s="97" customFormat="1" x14ac:dyDescent="0.15"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</row>
    <row r="235" spans="6:38" s="97" customFormat="1" x14ac:dyDescent="0.15"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</row>
    <row r="236" spans="6:38" s="97" customFormat="1" x14ac:dyDescent="0.15"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</row>
    <row r="237" spans="6:38" s="97" customFormat="1" x14ac:dyDescent="0.15"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98"/>
      <c r="AK237" s="98"/>
      <c r="AL237" s="98"/>
    </row>
    <row r="238" spans="6:38" s="97" customFormat="1" x14ac:dyDescent="0.15"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98"/>
    </row>
    <row r="239" spans="6:38" s="97" customFormat="1" x14ac:dyDescent="0.15"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98"/>
    </row>
    <row r="240" spans="6:38" s="97" customFormat="1" x14ac:dyDescent="0.15"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98"/>
      <c r="AG240" s="98"/>
      <c r="AH240" s="98"/>
      <c r="AI240" s="98"/>
      <c r="AJ240" s="98"/>
      <c r="AK240" s="98"/>
      <c r="AL240" s="98"/>
    </row>
    <row r="241" spans="6:38" s="97" customFormat="1" x14ac:dyDescent="0.15"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98"/>
    </row>
    <row r="242" spans="6:38" s="97" customFormat="1" x14ac:dyDescent="0.15"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</row>
    <row r="243" spans="6:38" s="97" customFormat="1" x14ac:dyDescent="0.15"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</row>
    <row r="244" spans="6:38" s="97" customFormat="1" x14ac:dyDescent="0.15"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</row>
    <row r="245" spans="6:38" s="97" customFormat="1" x14ac:dyDescent="0.15"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</row>
    <row r="246" spans="6:38" s="97" customFormat="1" x14ac:dyDescent="0.15"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</row>
    <row r="247" spans="6:38" s="97" customFormat="1" x14ac:dyDescent="0.15"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</row>
    <row r="248" spans="6:38" s="97" customFormat="1" x14ac:dyDescent="0.15"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</row>
    <row r="249" spans="6:38" s="97" customFormat="1" x14ac:dyDescent="0.15"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  <c r="AE249" s="98"/>
      <c r="AF249" s="98"/>
      <c r="AG249" s="98"/>
      <c r="AH249" s="98"/>
      <c r="AI249" s="98"/>
      <c r="AJ249" s="98"/>
      <c r="AK249" s="98"/>
      <c r="AL249" s="98"/>
    </row>
    <row r="250" spans="6:38" s="97" customFormat="1" x14ac:dyDescent="0.15"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</row>
    <row r="251" spans="6:38" s="97" customFormat="1" x14ac:dyDescent="0.15"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  <c r="AE251" s="98"/>
      <c r="AF251" s="98"/>
      <c r="AG251" s="98"/>
      <c r="AH251" s="98"/>
      <c r="AI251" s="98"/>
      <c r="AJ251" s="98"/>
      <c r="AK251" s="98"/>
      <c r="AL251" s="98"/>
    </row>
    <row r="252" spans="6:38" s="97" customFormat="1" x14ac:dyDescent="0.15"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  <c r="AE252" s="98"/>
      <c r="AF252" s="98"/>
      <c r="AG252" s="98"/>
      <c r="AH252" s="98"/>
      <c r="AI252" s="98"/>
      <c r="AJ252" s="98"/>
      <c r="AK252" s="98"/>
      <c r="AL252" s="98"/>
    </row>
    <row r="253" spans="6:38" s="97" customFormat="1" x14ac:dyDescent="0.15"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</row>
    <row r="254" spans="6:38" s="97" customFormat="1" x14ac:dyDescent="0.15"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</row>
    <row r="255" spans="6:38" s="97" customFormat="1" x14ac:dyDescent="0.15"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</row>
    <row r="256" spans="6:38" s="97" customFormat="1" x14ac:dyDescent="0.15"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  <c r="AF256" s="98"/>
      <c r="AG256" s="98"/>
      <c r="AH256" s="98"/>
      <c r="AI256" s="98"/>
      <c r="AJ256" s="98"/>
      <c r="AK256" s="98"/>
      <c r="AL256" s="98"/>
    </row>
    <row r="257" spans="6:38" s="97" customFormat="1" x14ac:dyDescent="0.15"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</row>
    <row r="258" spans="6:38" s="97" customFormat="1" x14ac:dyDescent="0.15"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</row>
    <row r="259" spans="6:38" s="97" customFormat="1" x14ac:dyDescent="0.15"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</row>
    <row r="260" spans="6:38" s="97" customFormat="1" x14ac:dyDescent="0.15"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</row>
    <row r="261" spans="6:38" s="97" customFormat="1" x14ac:dyDescent="0.15"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</row>
    <row r="262" spans="6:38" s="97" customFormat="1" x14ac:dyDescent="0.15"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</row>
    <row r="263" spans="6:38" s="97" customFormat="1" x14ac:dyDescent="0.15"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  <c r="AD263" s="98"/>
      <c r="AE263" s="98"/>
      <c r="AF263" s="98"/>
      <c r="AG263" s="98"/>
      <c r="AH263" s="98"/>
      <c r="AI263" s="98"/>
      <c r="AJ263" s="98"/>
      <c r="AK263" s="98"/>
      <c r="AL263" s="98"/>
    </row>
    <row r="264" spans="6:38" s="97" customFormat="1" x14ac:dyDescent="0.15"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</row>
    <row r="265" spans="6:38" s="97" customFormat="1" x14ac:dyDescent="0.15"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</row>
    <row r="266" spans="6:38" s="97" customFormat="1" x14ac:dyDescent="0.15"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  <c r="AD266" s="98"/>
      <c r="AE266" s="98"/>
      <c r="AF266" s="98"/>
      <c r="AG266" s="98"/>
      <c r="AH266" s="98"/>
      <c r="AI266" s="98"/>
      <c r="AJ266" s="98"/>
      <c r="AK266" s="98"/>
      <c r="AL266" s="98"/>
    </row>
    <row r="267" spans="6:38" s="97" customFormat="1" x14ac:dyDescent="0.15"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  <c r="AD267" s="98"/>
      <c r="AE267" s="98"/>
      <c r="AF267" s="98"/>
      <c r="AG267" s="98"/>
      <c r="AH267" s="98"/>
      <c r="AI267" s="98"/>
      <c r="AJ267" s="98"/>
      <c r="AK267" s="98"/>
      <c r="AL267" s="98"/>
    </row>
    <row r="268" spans="6:38" s="97" customFormat="1" x14ac:dyDescent="0.15"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  <c r="AD268" s="98"/>
      <c r="AE268" s="98"/>
      <c r="AF268" s="98"/>
      <c r="AG268" s="98"/>
      <c r="AH268" s="98"/>
      <c r="AI268" s="98"/>
      <c r="AJ268" s="98"/>
      <c r="AK268" s="98"/>
      <c r="AL268" s="98"/>
    </row>
    <row r="269" spans="6:38" s="97" customFormat="1" x14ac:dyDescent="0.15"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  <c r="AD269" s="98"/>
      <c r="AE269" s="98"/>
      <c r="AF269" s="98"/>
      <c r="AG269" s="98"/>
      <c r="AH269" s="98"/>
      <c r="AI269" s="98"/>
      <c r="AJ269" s="98"/>
      <c r="AK269" s="98"/>
      <c r="AL269" s="98"/>
    </row>
    <row r="270" spans="6:38" s="97" customFormat="1" x14ac:dyDescent="0.15"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</row>
    <row r="271" spans="6:38" s="97" customFormat="1" x14ac:dyDescent="0.15"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</row>
    <row r="272" spans="6:38" s="97" customFormat="1" x14ac:dyDescent="0.15"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</row>
    <row r="273" spans="6:38" s="97" customFormat="1" x14ac:dyDescent="0.15"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</row>
    <row r="274" spans="6:38" s="97" customFormat="1" x14ac:dyDescent="0.15"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</row>
    <row r="275" spans="6:38" s="97" customFormat="1" x14ac:dyDescent="0.15"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</row>
    <row r="276" spans="6:38" s="97" customFormat="1" x14ac:dyDescent="0.15"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</row>
    <row r="277" spans="6:38" s="97" customFormat="1" x14ac:dyDescent="0.15"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</row>
    <row r="278" spans="6:38" s="97" customFormat="1" x14ac:dyDescent="0.15"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</row>
    <row r="279" spans="6:38" s="97" customFormat="1" x14ac:dyDescent="0.15"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</row>
    <row r="280" spans="6:38" s="97" customFormat="1" x14ac:dyDescent="0.15"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</row>
    <row r="281" spans="6:38" s="97" customFormat="1" x14ac:dyDescent="0.15"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</row>
    <row r="282" spans="6:38" s="97" customFormat="1" x14ac:dyDescent="0.15"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</row>
    <row r="283" spans="6:38" s="97" customFormat="1" x14ac:dyDescent="0.15"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</row>
    <row r="284" spans="6:38" s="97" customFormat="1" x14ac:dyDescent="0.15"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</row>
    <row r="285" spans="6:38" s="97" customFormat="1" x14ac:dyDescent="0.15"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</row>
    <row r="286" spans="6:38" s="97" customFormat="1" x14ac:dyDescent="0.15"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</row>
    <row r="287" spans="6:38" s="97" customFormat="1" x14ac:dyDescent="0.15"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</row>
    <row r="288" spans="6:38" s="97" customFormat="1" x14ac:dyDescent="0.15"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</row>
    <row r="289" spans="6:38" s="97" customFormat="1" x14ac:dyDescent="0.15"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</row>
    <row r="290" spans="6:38" s="97" customFormat="1" x14ac:dyDescent="0.15"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</row>
    <row r="291" spans="6:38" s="97" customFormat="1" x14ac:dyDescent="0.15"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98"/>
      <c r="AK291" s="98"/>
      <c r="AL291" s="98"/>
    </row>
    <row r="292" spans="6:38" s="97" customFormat="1" x14ac:dyDescent="0.15"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  <c r="AE292" s="98"/>
      <c r="AF292" s="98"/>
      <c r="AG292" s="98"/>
      <c r="AH292" s="98"/>
      <c r="AI292" s="98"/>
      <c r="AJ292" s="98"/>
      <c r="AK292" s="98"/>
      <c r="AL292" s="98"/>
    </row>
    <row r="293" spans="6:38" s="97" customFormat="1" x14ac:dyDescent="0.15"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</row>
    <row r="294" spans="6:38" s="97" customFormat="1" x14ac:dyDescent="0.15"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  <c r="AD294" s="98"/>
      <c r="AE294" s="98"/>
      <c r="AF294" s="98"/>
      <c r="AG294" s="98"/>
      <c r="AH294" s="98"/>
      <c r="AI294" s="98"/>
      <c r="AJ294" s="98"/>
      <c r="AK294" s="98"/>
      <c r="AL294" s="98"/>
    </row>
    <row r="295" spans="6:38" s="97" customFormat="1" x14ac:dyDescent="0.15"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</row>
    <row r="296" spans="6:38" s="97" customFormat="1" x14ac:dyDescent="0.15"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</row>
    <row r="297" spans="6:38" s="97" customFormat="1" x14ac:dyDescent="0.15"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</row>
    <row r="298" spans="6:38" s="97" customFormat="1" x14ac:dyDescent="0.15"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</row>
    <row r="299" spans="6:38" s="97" customFormat="1" x14ac:dyDescent="0.15"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</row>
    <row r="300" spans="6:38" s="97" customFormat="1" x14ac:dyDescent="0.15"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</row>
    <row r="301" spans="6:38" s="97" customFormat="1" x14ac:dyDescent="0.15"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</row>
    <row r="302" spans="6:38" s="97" customFormat="1" x14ac:dyDescent="0.15"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</row>
    <row r="303" spans="6:38" s="97" customFormat="1" x14ac:dyDescent="0.15"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</row>
    <row r="304" spans="6:38" s="97" customFormat="1" x14ac:dyDescent="0.15"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</row>
    <row r="305" spans="6:38" s="97" customFormat="1" x14ac:dyDescent="0.15"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</row>
    <row r="306" spans="6:38" s="97" customFormat="1" x14ac:dyDescent="0.15"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  <c r="AE306" s="98"/>
      <c r="AF306" s="98"/>
      <c r="AG306" s="98"/>
      <c r="AH306" s="98"/>
      <c r="AI306" s="98"/>
      <c r="AJ306" s="98"/>
      <c r="AK306" s="98"/>
      <c r="AL306" s="98"/>
    </row>
    <row r="307" spans="6:38" s="97" customFormat="1" x14ac:dyDescent="0.15"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  <c r="AE307" s="98"/>
      <c r="AF307" s="98"/>
      <c r="AG307" s="98"/>
      <c r="AH307" s="98"/>
      <c r="AI307" s="98"/>
      <c r="AJ307" s="98"/>
      <c r="AK307" s="98"/>
      <c r="AL307" s="98"/>
    </row>
    <row r="308" spans="6:38" s="97" customFormat="1" x14ac:dyDescent="0.15"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98"/>
      <c r="AJ308" s="98"/>
      <c r="AK308" s="98"/>
      <c r="AL308" s="98"/>
    </row>
    <row r="309" spans="6:38" s="97" customFormat="1" x14ac:dyDescent="0.15"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  <c r="AD309" s="98"/>
      <c r="AE309" s="98"/>
      <c r="AF309" s="98"/>
      <c r="AG309" s="98"/>
      <c r="AH309" s="98"/>
      <c r="AI309" s="98"/>
      <c r="AJ309" s="98"/>
      <c r="AK309" s="98"/>
      <c r="AL309" s="98"/>
    </row>
    <row r="310" spans="6:38" s="97" customFormat="1" x14ac:dyDescent="0.15"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  <c r="AE310" s="98"/>
      <c r="AF310" s="98"/>
      <c r="AG310" s="98"/>
      <c r="AH310" s="98"/>
      <c r="AI310" s="98"/>
      <c r="AJ310" s="98"/>
      <c r="AK310" s="98"/>
      <c r="AL310" s="98"/>
    </row>
    <row r="311" spans="6:38" s="97" customFormat="1" x14ac:dyDescent="0.15"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  <c r="AG311" s="98"/>
      <c r="AH311" s="98"/>
      <c r="AI311" s="98"/>
      <c r="AJ311" s="98"/>
      <c r="AK311" s="98"/>
      <c r="AL311" s="98"/>
    </row>
    <row r="312" spans="6:38" s="97" customFormat="1" x14ac:dyDescent="0.15"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  <c r="AE312" s="98"/>
      <c r="AF312" s="98"/>
      <c r="AG312" s="98"/>
      <c r="AH312" s="98"/>
      <c r="AI312" s="98"/>
      <c r="AJ312" s="98"/>
      <c r="AK312" s="98"/>
      <c r="AL312" s="98"/>
    </row>
    <row r="313" spans="6:38" s="97" customFormat="1" x14ac:dyDescent="0.15"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  <c r="AB313" s="98"/>
      <c r="AC313" s="98"/>
      <c r="AD313" s="98"/>
      <c r="AE313" s="98"/>
      <c r="AF313" s="98"/>
      <c r="AG313" s="98"/>
      <c r="AH313" s="98"/>
      <c r="AI313" s="98"/>
      <c r="AJ313" s="98"/>
      <c r="AK313" s="98"/>
      <c r="AL313" s="98"/>
    </row>
    <row r="314" spans="6:38" s="97" customFormat="1" x14ac:dyDescent="0.15"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98"/>
      <c r="AK314" s="98"/>
      <c r="AL314" s="98"/>
    </row>
    <row r="315" spans="6:38" s="97" customFormat="1" x14ac:dyDescent="0.15"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98"/>
      <c r="AK315" s="98"/>
      <c r="AL315" s="98"/>
    </row>
    <row r="316" spans="6:38" s="97" customFormat="1" x14ac:dyDescent="0.15"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</row>
    <row r="317" spans="6:38" s="97" customFormat="1" x14ac:dyDescent="0.15"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  <c r="AE317" s="98"/>
      <c r="AF317" s="98"/>
      <c r="AG317" s="98"/>
      <c r="AH317" s="98"/>
      <c r="AI317" s="98"/>
      <c r="AJ317" s="98"/>
      <c r="AK317" s="98"/>
      <c r="AL317" s="98"/>
    </row>
    <row r="318" spans="6:38" s="97" customFormat="1" x14ac:dyDescent="0.15"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</row>
    <row r="319" spans="6:38" s="97" customFormat="1" x14ac:dyDescent="0.15"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  <c r="AB319" s="98"/>
      <c r="AC319" s="98"/>
      <c r="AD319" s="98"/>
      <c r="AE319" s="98"/>
      <c r="AF319" s="98"/>
      <c r="AG319" s="98"/>
      <c r="AH319" s="98"/>
      <c r="AI319" s="98"/>
      <c r="AJ319" s="98"/>
      <c r="AK319" s="98"/>
      <c r="AL319" s="98"/>
    </row>
    <row r="320" spans="6:38" s="97" customFormat="1" x14ac:dyDescent="0.15"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  <c r="AD320" s="98"/>
      <c r="AE320" s="98"/>
      <c r="AF320" s="98"/>
      <c r="AG320" s="98"/>
      <c r="AH320" s="98"/>
      <c r="AI320" s="98"/>
      <c r="AJ320" s="98"/>
      <c r="AK320" s="98"/>
      <c r="AL320" s="98"/>
    </row>
    <row r="321" spans="6:38" s="97" customFormat="1" x14ac:dyDescent="0.15"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  <c r="AB321" s="98"/>
      <c r="AC321" s="98"/>
      <c r="AD321" s="98"/>
      <c r="AE321" s="98"/>
      <c r="AF321" s="98"/>
      <c r="AG321" s="98"/>
      <c r="AH321" s="98"/>
      <c r="AI321" s="98"/>
      <c r="AJ321" s="98"/>
      <c r="AK321" s="98"/>
      <c r="AL321" s="98"/>
    </row>
    <row r="322" spans="6:38" s="97" customFormat="1" x14ac:dyDescent="0.15"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  <c r="AE322" s="98"/>
      <c r="AF322" s="98"/>
      <c r="AG322" s="98"/>
      <c r="AH322" s="98"/>
      <c r="AI322" s="98"/>
      <c r="AJ322" s="98"/>
      <c r="AK322" s="98"/>
      <c r="AL322" s="98"/>
    </row>
    <row r="323" spans="6:38" s="97" customFormat="1" x14ac:dyDescent="0.15"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  <c r="AD323" s="98"/>
      <c r="AE323" s="98"/>
      <c r="AF323" s="98"/>
      <c r="AG323" s="98"/>
      <c r="AH323" s="98"/>
      <c r="AI323" s="98"/>
      <c r="AJ323" s="98"/>
      <c r="AK323" s="98"/>
      <c r="AL323" s="98"/>
    </row>
    <row r="324" spans="6:38" s="97" customFormat="1" x14ac:dyDescent="0.15"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  <c r="AD324" s="98"/>
      <c r="AE324" s="98"/>
      <c r="AF324" s="98"/>
      <c r="AG324" s="98"/>
      <c r="AH324" s="98"/>
      <c r="AI324" s="98"/>
      <c r="AJ324" s="98"/>
      <c r="AK324" s="98"/>
      <c r="AL324" s="98"/>
    </row>
    <row r="325" spans="6:38" s="97" customFormat="1" x14ac:dyDescent="0.15"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  <c r="AE325" s="98"/>
      <c r="AF325" s="98"/>
      <c r="AG325" s="98"/>
      <c r="AH325" s="98"/>
      <c r="AI325" s="98"/>
      <c r="AJ325" s="98"/>
      <c r="AK325" s="98"/>
      <c r="AL325" s="98"/>
    </row>
    <row r="326" spans="6:38" s="97" customFormat="1" x14ac:dyDescent="0.15"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  <c r="AD326" s="98"/>
      <c r="AE326" s="98"/>
      <c r="AF326" s="98"/>
      <c r="AG326" s="98"/>
      <c r="AH326" s="98"/>
      <c r="AI326" s="98"/>
      <c r="AJ326" s="98"/>
      <c r="AK326" s="98"/>
      <c r="AL326" s="98"/>
    </row>
    <row r="327" spans="6:38" s="97" customFormat="1" x14ac:dyDescent="0.15"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98"/>
      <c r="AJ327" s="98"/>
      <c r="AK327" s="98"/>
      <c r="AL327" s="98"/>
    </row>
    <row r="328" spans="6:38" s="97" customFormat="1" x14ac:dyDescent="0.15"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</row>
    <row r="329" spans="6:38" s="97" customFormat="1" x14ac:dyDescent="0.15"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  <c r="AB329" s="98"/>
      <c r="AC329" s="98"/>
      <c r="AD329" s="98"/>
      <c r="AE329" s="98"/>
      <c r="AF329" s="98"/>
      <c r="AG329" s="98"/>
      <c r="AH329" s="98"/>
      <c r="AI329" s="98"/>
      <c r="AJ329" s="98"/>
      <c r="AK329" s="98"/>
      <c r="AL329" s="98"/>
    </row>
    <row r="330" spans="6:38" s="97" customFormat="1" x14ac:dyDescent="0.15"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  <c r="AD330" s="98"/>
      <c r="AE330" s="98"/>
      <c r="AF330" s="98"/>
      <c r="AG330" s="98"/>
      <c r="AH330" s="98"/>
      <c r="AI330" s="98"/>
      <c r="AJ330" s="98"/>
      <c r="AK330" s="98"/>
      <c r="AL330" s="98"/>
    </row>
    <row r="331" spans="6:38" s="97" customFormat="1" x14ac:dyDescent="0.15"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  <c r="AB331" s="98"/>
      <c r="AC331" s="98"/>
      <c r="AD331" s="98"/>
      <c r="AE331" s="98"/>
      <c r="AF331" s="98"/>
      <c r="AG331" s="98"/>
      <c r="AH331" s="98"/>
      <c r="AI331" s="98"/>
      <c r="AJ331" s="98"/>
      <c r="AK331" s="98"/>
      <c r="AL331" s="98"/>
    </row>
    <row r="332" spans="6:38" s="97" customFormat="1" x14ac:dyDescent="0.15"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  <c r="AB332" s="98"/>
      <c r="AC332" s="98"/>
      <c r="AD332" s="98"/>
      <c r="AE332" s="98"/>
      <c r="AF332" s="98"/>
      <c r="AG332" s="98"/>
      <c r="AH332" s="98"/>
      <c r="AI332" s="98"/>
      <c r="AJ332" s="98"/>
      <c r="AK332" s="98"/>
      <c r="AL332" s="98"/>
    </row>
    <row r="333" spans="6:38" s="97" customFormat="1" x14ac:dyDescent="0.15"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  <c r="AD333" s="98"/>
      <c r="AE333" s="98"/>
      <c r="AF333" s="98"/>
      <c r="AG333" s="98"/>
      <c r="AH333" s="98"/>
      <c r="AI333" s="98"/>
      <c r="AJ333" s="98"/>
      <c r="AK333" s="98"/>
      <c r="AL333" s="98"/>
    </row>
    <row r="334" spans="6:38" s="97" customFormat="1" x14ac:dyDescent="0.15"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  <c r="AB334" s="98"/>
      <c r="AC334" s="98"/>
      <c r="AD334" s="98"/>
      <c r="AE334" s="98"/>
      <c r="AF334" s="98"/>
      <c r="AG334" s="98"/>
      <c r="AH334" s="98"/>
      <c r="AI334" s="98"/>
      <c r="AJ334" s="98"/>
      <c r="AK334" s="98"/>
      <c r="AL334" s="98"/>
    </row>
    <row r="335" spans="6:38" s="97" customFormat="1" x14ac:dyDescent="0.15"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  <c r="AB335" s="98"/>
      <c r="AC335" s="98"/>
      <c r="AD335" s="98"/>
      <c r="AE335" s="98"/>
      <c r="AF335" s="98"/>
      <c r="AG335" s="98"/>
      <c r="AH335" s="98"/>
      <c r="AI335" s="98"/>
      <c r="AJ335" s="98"/>
      <c r="AK335" s="98"/>
      <c r="AL335" s="98"/>
    </row>
    <row r="336" spans="6:38" s="97" customFormat="1" x14ac:dyDescent="0.15"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  <c r="AD336" s="98"/>
      <c r="AE336" s="98"/>
      <c r="AF336" s="98"/>
      <c r="AG336" s="98"/>
      <c r="AH336" s="98"/>
      <c r="AI336" s="98"/>
      <c r="AJ336" s="98"/>
      <c r="AK336" s="98"/>
      <c r="AL336" s="98"/>
    </row>
    <row r="337" spans="6:38" s="97" customFormat="1" x14ac:dyDescent="0.15"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  <c r="AD337" s="98"/>
      <c r="AE337" s="98"/>
      <c r="AF337" s="98"/>
      <c r="AG337" s="98"/>
      <c r="AH337" s="98"/>
      <c r="AI337" s="98"/>
      <c r="AJ337" s="98"/>
      <c r="AK337" s="98"/>
      <c r="AL337" s="98"/>
    </row>
    <row r="338" spans="6:38" s="97" customFormat="1" x14ac:dyDescent="0.15"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  <c r="AD338" s="98"/>
      <c r="AE338" s="98"/>
      <c r="AF338" s="98"/>
      <c r="AG338" s="98"/>
      <c r="AH338" s="98"/>
      <c r="AI338" s="98"/>
      <c r="AJ338" s="98"/>
      <c r="AK338" s="98"/>
      <c r="AL338" s="98"/>
    </row>
    <row r="339" spans="6:38" s="97" customFormat="1" x14ac:dyDescent="0.15"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  <c r="AD339" s="98"/>
      <c r="AE339" s="98"/>
      <c r="AF339" s="98"/>
      <c r="AG339" s="98"/>
      <c r="AH339" s="98"/>
      <c r="AI339" s="98"/>
      <c r="AJ339" s="98"/>
      <c r="AK339" s="98"/>
      <c r="AL339" s="98"/>
    </row>
    <row r="340" spans="6:38" s="97" customFormat="1" x14ac:dyDescent="0.15"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  <c r="AD340" s="98"/>
      <c r="AE340" s="98"/>
      <c r="AF340" s="98"/>
      <c r="AG340" s="98"/>
      <c r="AH340" s="98"/>
      <c r="AI340" s="98"/>
      <c r="AJ340" s="98"/>
      <c r="AK340" s="98"/>
      <c r="AL340" s="98"/>
    </row>
    <row r="341" spans="6:38" s="97" customFormat="1" x14ac:dyDescent="0.15"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  <c r="AD341" s="98"/>
      <c r="AE341" s="98"/>
      <c r="AF341" s="98"/>
      <c r="AG341" s="98"/>
      <c r="AH341" s="98"/>
      <c r="AI341" s="98"/>
      <c r="AJ341" s="98"/>
      <c r="AK341" s="98"/>
      <c r="AL341" s="98"/>
    </row>
    <row r="342" spans="6:38" s="97" customFormat="1" x14ac:dyDescent="0.15"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98"/>
      <c r="AK342" s="98"/>
      <c r="AL342" s="98"/>
    </row>
    <row r="343" spans="6:38" s="97" customFormat="1" x14ac:dyDescent="0.15"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98"/>
      <c r="AK343" s="98"/>
      <c r="AL343" s="98"/>
    </row>
    <row r="344" spans="6:38" s="97" customFormat="1" x14ac:dyDescent="0.15"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</row>
    <row r="345" spans="6:38" s="97" customFormat="1" x14ac:dyDescent="0.15"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  <c r="AE345" s="98"/>
      <c r="AF345" s="98"/>
      <c r="AG345" s="98"/>
      <c r="AH345" s="98"/>
      <c r="AI345" s="98"/>
      <c r="AJ345" s="98"/>
      <c r="AK345" s="98"/>
      <c r="AL345" s="98"/>
    </row>
    <row r="346" spans="6:38" s="97" customFormat="1" x14ac:dyDescent="0.15"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</row>
    <row r="347" spans="6:38" s="97" customFormat="1" x14ac:dyDescent="0.15"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  <c r="AD347" s="98"/>
      <c r="AE347" s="98"/>
      <c r="AF347" s="98"/>
      <c r="AG347" s="98"/>
      <c r="AH347" s="98"/>
      <c r="AI347" s="98"/>
      <c r="AJ347" s="98"/>
      <c r="AK347" s="98"/>
      <c r="AL347" s="98"/>
    </row>
  </sheetData>
  <sheetProtection selectLockedCells="1"/>
  <mergeCells count="106">
    <mergeCell ref="U40:W40"/>
    <mergeCell ref="J38:N38"/>
    <mergeCell ref="P38:U38"/>
    <mergeCell ref="V38:Z38"/>
    <mergeCell ref="B6:B7"/>
    <mergeCell ref="X36:Z36"/>
    <mergeCell ref="F39:M39"/>
    <mergeCell ref="O33:Q33"/>
    <mergeCell ref="F34:N34"/>
    <mergeCell ref="F35:J35"/>
    <mergeCell ref="L35:Q35"/>
    <mergeCell ref="G18:K19"/>
    <mergeCell ref="M18:AJ19"/>
    <mergeCell ref="L18:L19"/>
    <mergeCell ref="L20:L21"/>
    <mergeCell ref="M21:P21"/>
    <mergeCell ref="X21:AB21"/>
    <mergeCell ref="U20:V20"/>
    <mergeCell ref="U21:V21"/>
    <mergeCell ref="AC20:AD20"/>
    <mergeCell ref="AC21:AD21"/>
    <mergeCell ref="AH20:AI20"/>
    <mergeCell ref="AH21:AI21"/>
    <mergeCell ref="AF20:AG20"/>
    <mergeCell ref="X33:Y33"/>
    <mergeCell ref="Z33:AA33"/>
    <mergeCell ref="M29:R29"/>
    <mergeCell ref="S29:Z29"/>
    <mergeCell ref="AA29:AD29"/>
    <mergeCell ref="AF29:AJ29"/>
    <mergeCell ref="F31:N31"/>
    <mergeCell ref="F32:J32"/>
    <mergeCell ref="L32:N32"/>
    <mergeCell ref="O32:Q32"/>
    <mergeCell ref="S32:V32"/>
    <mergeCell ref="F22:F29"/>
    <mergeCell ref="G22:K29"/>
    <mergeCell ref="L22:L29"/>
    <mergeCell ref="AA28:AD28"/>
    <mergeCell ref="AF28:AJ28"/>
    <mergeCell ref="M27:O27"/>
    <mergeCell ref="P27:R27"/>
    <mergeCell ref="M28:O28"/>
    <mergeCell ref="G42:AK42"/>
    <mergeCell ref="P26:R26"/>
    <mergeCell ref="F20:F21"/>
    <mergeCell ref="G20:K21"/>
    <mergeCell ref="M25:O25"/>
    <mergeCell ref="P25:R25"/>
    <mergeCell ref="M24:O24"/>
    <mergeCell ref="P24:R24"/>
    <mergeCell ref="M22:O23"/>
    <mergeCell ref="M20:P20"/>
    <mergeCell ref="Q20:T20"/>
    <mergeCell ref="Q21:T21"/>
    <mergeCell ref="P22:R23"/>
    <mergeCell ref="S35:V35"/>
    <mergeCell ref="G36:I36"/>
    <mergeCell ref="P28:R28"/>
    <mergeCell ref="M26:O26"/>
    <mergeCell ref="AA27:AD27"/>
    <mergeCell ref="AF27:AJ27"/>
    <mergeCell ref="AA26:AD26"/>
    <mergeCell ref="L36:P36"/>
    <mergeCell ref="S36:U36"/>
    <mergeCell ref="F33:I33"/>
    <mergeCell ref="L33:N33"/>
    <mergeCell ref="Y11:AI11"/>
    <mergeCell ref="W22:Z23"/>
    <mergeCell ref="AA25:AD25"/>
    <mergeCell ref="AF25:AJ25"/>
    <mergeCell ref="AF22:AJ23"/>
    <mergeCell ref="AA24:AD24"/>
    <mergeCell ref="AF24:AJ24"/>
    <mergeCell ref="S22:V23"/>
    <mergeCell ref="S24:V24"/>
    <mergeCell ref="S25:V25"/>
    <mergeCell ref="AA22:AE23"/>
    <mergeCell ref="E13:AK13"/>
    <mergeCell ref="F15:AJ15"/>
    <mergeCell ref="E16:AK16"/>
    <mergeCell ref="F18:F19"/>
    <mergeCell ref="G40:S40"/>
    <mergeCell ref="AB4:AJ4"/>
    <mergeCell ref="U33:V33"/>
    <mergeCell ref="S33:T33"/>
    <mergeCell ref="G6:N7"/>
    <mergeCell ref="O6:P7"/>
    <mergeCell ref="F37:N37"/>
    <mergeCell ref="G38:H38"/>
    <mergeCell ref="R9:T9"/>
    <mergeCell ref="V9:W9"/>
    <mergeCell ref="Y9:AK9"/>
    <mergeCell ref="Y10:AK10"/>
    <mergeCell ref="S28:V28"/>
    <mergeCell ref="W24:Z24"/>
    <mergeCell ref="W25:Z25"/>
    <mergeCell ref="W26:Z26"/>
    <mergeCell ref="W27:Z27"/>
    <mergeCell ref="W28:Z28"/>
    <mergeCell ref="AF21:AG21"/>
    <mergeCell ref="X20:AB20"/>
    <mergeCell ref="AF26:AJ26"/>
    <mergeCell ref="S26:V26"/>
    <mergeCell ref="S27:V27"/>
    <mergeCell ref="V11:W11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colBreaks count="1" manualBreakCount="1">
    <brk id="37" min="3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印刷データ</vt:lpstr>
      <vt:lpstr>入力</vt:lpstr>
      <vt:lpstr>浄化槽処理対象人員算定申請書</vt:lpstr>
      <vt:lpstr>浄化槽処理対象人員算定申請書!Print_Area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2016-03-23T08:34:02Z</cp:lastPrinted>
  <dcterms:created xsi:type="dcterms:W3CDTF">2013-12-12T00:48:59Z</dcterms:created>
  <dcterms:modified xsi:type="dcterms:W3CDTF">2023-08-04T06:54:19Z</dcterms:modified>
</cp:coreProperties>
</file>